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0" yWindow="0" windowWidth="11490" windowHeight="2430"/>
  </bookViews>
  <sheets>
    <sheet name="Бланк  РРО" sheetId="1" r:id="rId1"/>
  </sheets>
  <definedNames>
    <definedName name="_xlnm.Print_Titles" localSheetId="0">'Бланк  РРО'!$A:$C,'Бланк  РРО'!$12:$17</definedName>
    <definedName name="_xlnm.Print_Area" localSheetId="0">'Бланк  РРО'!$A$1:$DR$1252</definedName>
  </definedNames>
  <calcPr calcId="125725"/>
</workbook>
</file>

<file path=xl/calcChain.xml><?xml version="1.0" encoding="utf-8"?>
<calcChain xmlns="http://schemas.openxmlformats.org/spreadsheetml/2006/main">
  <c r="AH20" i="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BT105"/>
  <c r="DH105" s="1"/>
  <c r="DR105" s="1"/>
  <c r="BY105"/>
  <c r="DM105" s="1"/>
  <c r="CD105"/>
  <c r="CJ105"/>
  <c r="CK105"/>
  <c r="CL105"/>
  <c r="CM105"/>
  <c r="CO105"/>
  <c r="CP105"/>
  <c r="CQ105"/>
  <c r="CR105"/>
  <c r="CT105"/>
  <c r="CU105"/>
  <c r="CV105"/>
  <c r="CW105"/>
  <c r="CY105"/>
  <c r="CZ105"/>
  <c r="DA105"/>
  <c r="DB105"/>
  <c r="DC105"/>
  <c r="DD105"/>
  <c r="DE105"/>
  <c r="DF105"/>
  <c r="DG105"/>
  <c r="DI105"/>
  <c r="DJ105"/>
  <c r="DK105"/>
  <c r="DL105"/>
  <c r="DN105"/>
  <c r="DO105"/>
  <c r="DP105"/>
  <c r="DQ105"/>
  <c r="DU105"/>
  <c r="DV105"/>
  <c r="DW105"/>
  <c r="DX105"/>
  <c r="DY105"/>
  <c r="DZ105"/>
  <c r="EA105"/>
  <c r="EB105"/>
  <c r="EC105"/>
  <c r="ED105"/>
  <c r="EE105"/>
  <c r="EF105"/>
  <c r="EG105"/>
  <c r="EH105"/>
  <c r="EI105"/>
  <c r="EJ105"/>
  <c r="EK105"/>
  <c r="EL105"/>
  <c r="EM105"/>
  <c r="EN105"/>
  <c r="AF106"/>
  <c r="AG106"/>
  <c r="CN106" s="1"/>
  <c r="AP106"/>
  <c r="AU106"/>
  <c r="CX106" s="1"/>
  <c r="AZ106"/>
  <c r="BF106"/>
  <c r="BG106"/>
  <c r="BH106"/>
  <c r="BI106"/>
  <c r="BJ106"/>
  <c r="BK106"/>
  <c r="BT106"/>
  <c r="DH106" s="1"/>
  <c r="DR106" s="1"/>
  <c r="BY106"/>
  <c r="DM106" s="1"/>
  <c r="CD106"/>
  <c r="CJ106"/>
  <c r="CK106"/>
  <c r="CL106"/>
  <c r="CM106"/>
  <c r="CO106"/>
  <c r="CP106"/>
  <c r="CQ106"/>
  <c r="CR106"/>
  <c r="CS106"/>
  <c r="CT106"/>
  <c r="CU106"/>
  <c r="CV106"/>
  <c r="CW106"/>
  <c r="CY106"/>
  <c r="CZ106"/>
  <c r="DA106"/>
  <c r="DB106"/>
  <c r="DD106"/>
  <c r="DE106"/>
  <c r="DF106"/>
  <c r="DG106"/>
  <c r="DI106"/>
  <c r="ES106" s="1"/>
  <c r="DJ106"/>
  <c r="DK106"/>
  <c r="EU106" s="1"/>
  <c r="DL106"/>
  <c r="DN106"/>
  <c r="DO106"/>
  <c r="DP106"/>
  <c r="EY106" s="1"/>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CW245"/>
  <c r="CY245"/>
  <c r="CZ245"/>
  <c r="DA245"/>
  <c r="DB245"/>
  <c r="DD245"/>
  <c r="EO245" s="1"/>
  <c r="DE245"/>
  <c r="EP245" s="1"/>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AU246"/>
  <c r="AZ246"/>
  <c r="BF246"/>
  <c r="BG246"/>
  <c r="BH246"/>
  <c r="BI246"/>
  <c r="BJ246"/>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DM247" s="1"/>
  <c r="CD247"/>
  <c r="CJ247"/>
  <c r="CK247"/>
  <c r="CL247"/>
  <c r="CM247"/>
  <c r="CO247"/>
  <c r="CP247"/>
  <c r="CQ247"/>
  <c r="CR247"/>
  <c r="CS247"/>
  <c r="CT247"/>
  <c r="CU247"/>
  <c r="CV247"/>
  <c r="CW247"/>
  <c r="CY247"/>
  <c r="CZ247"/>
  <c r="DA247"/>
  <c r="DB247"/>
  <c r="DD247"/>
  <c r="DE247"/>
  <c r="DF247"/>
  <c r="DG247"/>
  <c r="DI247"/>
  <c r="ES247" s="1"/>
  <c r="DJ247"/>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EV248" s="1"/>
  <c r="DN248"/>
  <c r="DO248"/>
  <c r="DP248"/>
  <c r="DQ248"/>
  <c r="EZ248" s="1"/>
  <c r="DU248"/>
  <c r="DV248"/>
  <c r="DW248"/>
  <c r="DX248"/>
  <c r="DY248"/>
  <c r="DZ248"/>
  <c r="EA248"/>
  <c r="EB248"/>
  <c r="EC248"/>
  <c r="ED248"/>
  <c r="EE248"/>
  <c r="EF248"/>
  <c r="EG248"/>
  <c r="EH248"/>
  <c r="EI248"/>
  <c r="EJ248"/>
  <c r="EK248"/>
  <c r="EL248"/>
  <c r="EM248"/>
  <c r="EN248"/>
  <c r="EO248"/>
  <c r="AF249"/>
  <c r="AG249"/>
  <c r="CN249" s="1"/>
  <c r="AP249"/>
  <c r="CS249" s="1"/>
  <c r="AU249"/>
  <c r="CX249" s="1"/>
  <c r="AZ249"/>
  <c r="BF249"/>
  <c r="BG249"/>
  <c r="BH249"/>
  <c r="BI249"/>
  <c r="BJ249"/>
  <c r="BK249"/>
  <c r="DC249" s="1"/>
  <c r="BT249"/>
  <c r="DH249" s="1"/>
  <c r="DR249" s="1"/>
  <c r="BY249"/>
  <c r="DM249" s="1"/>
  <c r="CD249"/>
  <c r="CJ249"/>
  <c r="CK249"/>
  <c r="CL249"/>
  <c r="CM249"/>
  <c r="CO249"/>
  <c r="CP249"/>
  <c r="CQ249"/>
  <c r="CR249"/>
  <c r="CT249"/>
  <c r="CU249"/>
  <c r="CV249"/>
  <c r="CW249"/>
  <c r="CY249"/>
  <c r="CZ249"/>
  <c r="DA249"/>
  <c r="DB249"/>
  <c r="DD249"/>
  <c r="DE249"/>
  <c r="DF249"/>
  <c r="DG249"/>
  <c r="DI249"/>
  <c r="DJ249"/>
  <c r="DK249"/>
  <c r="DL249"/>
  <c r="DN249"/>
  <c r="DO249"/>
  <c r="DP249"/>
  <c r="DQ249"/>
  <c r="DU249"/>
  <c r="DV249"/>
  <c r="DW249"/>
  <c r="DX249"/>
  <c r="DY249"/>
  <c r="DZ249"/>
  <c r="EA249"/>
  <c r="EB249"/>
  <c r="EC249"/>
  <c r="ED249"/>
  <c r="EE249"/>
  <c r="EF249"/>
  <c r="EG249"/>
  <c r="EH249"/>
  <c r="EI249"/>
  <c r="EJ249"/>
  <c r="EK249"/>
  <c r="EL249"/>
  <c r="EM249"/>
  <c r="EN249"/>
  <c r="AF250"/>
  <c r="AG250"/>
  <c r="CN250" s="1"/>
  <c r="AP250"/>
  <c r="AU250"/>
  <c r="AZ250"/>
  <c r="BF250"/>
  <c r="BG250"/>
  <c r="BH250"/>
  <c r="BI250"/>
  <c r="BJ250"/>
  <c r="BK250"/>
  <c r="DC250" s="1"/>
  <c r="BT250"/>
  <c r="DH250" s="1"/>
  <c r="DR250" s="1"/>
  <c r="BY250"/>
  <c r="DM250" s="1"/>
  <c r="CD250"/>
  <c r="CJ250"/>
  <c r="CK250"/>
  <c r="CL250"/>
  <c r="CM250"/>
  <c r="CO250"/>
  <c r="CP250"/>
  <c r="CQ250"/>
  <c r="CR250"/>
  <c r="CS250"/>
  <c r="CT250"/>
  <c r="CU250"/>
  <c r="CV250"/>
  <c r="CW250"/>
  <c r="CX250"/>
  <c r="CY250"/>
  <c r="CZ250"/>
  <c r="DA250"/>
  <c r="DB250"/>
  <c r="DD250"/>
  <c r="DE250"/>
  <c r="DF250"/>
  <c r="DG250"/>
  <c r="DI250"/>
  <c r="DJ250"/>
  <c r="DK250"/>
  <c r="DL250"/>
  <c r="DN250"/>
  <c r="DO250"/>
  <c r="DP250"/>
  <c r="DQ250"/>
  <c r="DU250"/>
  <c r="DV250"/>
  <c r="DW250"/>
  <c r="DX250"/>
  <c r="DY250"/>
  <c r="DZ250"/>
  <c r="EA250"/>
  <c r="EB250"/>
  <c r="EC250"/>
  <c r="ED250"/>
  <c r="EE250"/>
  <c r="EF250"/>
  <c r="EG250"/>
  <c r="EH250"/>
  <c r="EI250"/>
  <c r="EJ250"/>
  <c r="EK250"/>
  <c r="EL250"/>
  <c r="EM250"/>
  <c r="EN250"/>
  <c r="AF251"/>
  <c r="AG251"/>
  <c r="CN251" s="1"/>
  <c r="AP251"/>
  <c r="CS251" s="1"/>
  <c r="AU251"/>
  <c r="CX251" s="1"/>
  <c r="AZ251"/>
  <c r="BF251"/>
  <c r="BG251"/>
  <c r="BH251"/>
  <c r="BI251"/>
  <c r="BJ251"/>
  <c r="BK251"/>
  <c r="DC251" s="1"/>
  <c r="BT251"/>
  <c r="DH251" s="1"/>
  <c r="DR251" s="1"/>
  <c r="BY251"/>
  <c r="DM251" s="1"/>
  <c r="CD251"/>
  <c r="CJ251"/>
  <c r="CK251"/>
  <c r="CL251"/>
  <c r="CM251"/>
  <c r="CO251"/>
  <c r="CP251"/>
  <c r="CQ251"/>
  <c r="CR251"/>
  <c r="CT251"/>
  <c r="CU251"/>
  <c r="CV251"/>
  <c r="CW251"/>
  <c r="CY251"/>
  <c r="CZ251"/>
  <c r="DA251"/>
  <c r="DB251"/>
  <c r="DD251"/>
  <c r="DE251"/>
  <c r="DF251"/>
  <c r="DG251"/>
  <c r="DI251"/>
  <c r="DJ251"/>
  <c r="DK251"/>
  <c r="DL251"/>
  <c r="DN251"/>
  <c r="EW251" s="1"/>
  <c r="DO251"/>
  <c r="DP251"/>
  <c r="DQ251"/>
  <c r="DU251"/>
  <c r="DV251"/>
  <c r="DW251"/>
  <c r="DX251"/>
  <c r="DY251"/>
  <c r="DZ251"/>
  <c r="EA251"/>
  <c r="EB251"/>
  <c r="EC251"/>
  <c r="ED251"/>
  <c r="EE251"/>
  <c r="EF251"/>
  <c r="EG251"/>
  <c r="EH251"/>
  <c r="EI251"/>
  <c r="EJ251"/>
  <c r="EK251"/>
  <c r="EL251"/>
  <c r="EM251"/>
  <c r="EN251"/>
  <c r="AF252"/>
  <c r="AG252"/>
  <c r="CN252" s="1"/>
  <c r="AP252"/>
  <c r="AU252"/>
  <c r="CX252" s="1"/>
  <c r="AZ252"/>
  <c r="BF252"/>
  <c r="BG252"/>
  <c r="BH252"/>
  <c r="BI252"/>
  <c r="BJ252"/>
  <c r="BK252"/>
  <c r="DC252" s="1"/>
  <c r="BT252"/>
  <c r="DH252" s="1"/>
  <c r="DR252" s="1"/>
  <c r="BY252"/>
  <c r="DM252" s="1"/>
  <c r="CD252"/>
  <c r="CJ252"/>
  <c r="CK252"/>
  <c r="CL252"/>
  <c r="CM252"/>
  <c r="CO252"/>
  <c r="CP252"/>
  <c r="CQ252"/>
  <c r="CR252"/>
  <c r="CS252"/>
  <c r="CT252"/>
  <c r="CU252"/>
  <c r="CV252"/>
  <c r="CW252"/>
  <c r="CY252"/>
  <c r="CZ252"/>
  <c r="DA252"/>
  <c r="DB252"/>
  <c r="DD252"/>
  <c r="DE252"/>
  <c r="DF252"/>
  <c r="DG252"/>
  <c r="DI252"/>
  <c r="ES252" s="1"/>
  <c r="DJ252"/>
  <c r="DK252"/>
  <c r="DL252"/>
  <c r="EV252" s="1"/>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CX253" s="1"/>
  <c r="AZ253"/>
  <c r="BF253"/>
  <c r="BG253"/>
  <c r="BH253"/>
  <c r="BI253"/>
  <c r="BJ253"/>
  <c r="BK253"/>
  <c r="DC253" s="1"/>
  <c r="BT253"/>
  <c r="DH253" s="1"/>
  <c r="DR253" s="1"/>
  <c r="BY253"/>
  <c r="DM253" s="1"/>
  <c r="CD253"/>
  <c r="CJ253"/>
  <c r="CK253"/>
  <c r="CL253"/>
  <c r="CM253"/>
  <c r="CO253"/>
  <c r="CP253"/>
  <c r="CQ253"/>
  <c r="CR253"/>
  <c r="CT253"/>
  <c r="CU253"/>
  <c r="CV253"/>
  <c r="CW253"/>
  <c r="CY253"/>
  <c r="CZ253"/>
  <c r="DA253"/>
  <c r="DB253"/>
  <c r="DD253"/>
  <c r="DE253"/>
  <c r="DF253"/>
  <c r="DG253"/>
  <c r="DI253"/>
  <c r="DJ253"/>
  <c r="DK253"/>
  <c r="DL253"/>
  <c r="DN253"/>
  <c r="DO253"/>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CR254"/>
  <c r="CS254"/>
  <c r="CT254"/>
  <c r="CU254"/>
  <c r="CV254"/>
  <c r="CW254"/>
  <c r="CX254"/>
  <c r="CY254"/>
  <c r="CZ254"/>
  <c r="DA254"/>
  <c r="DB254"/>
  <c r="DD254"/>
  <c r="DE254"/>
  <c r="DF254"/>
  <c r="DG254"/>
  <c r="DI254"/>
  <c r="DJ254"/>
  <c r="DK254"/>
  <c r="DL254"/>
  <c r="DM254"/>
  <c r="DN254"/>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DC255" s="1"/>
  <c r="BT255"/>
  <c r="DH255" s="1"/>
  <c r="DR255" s="1"/>
  <c r="BY255"/>
  <c r="DM255" s="1"/>
  <c r="CD255"/>
  <c r="CJ255"/>
  <c r="CK255"/>
  <c r="CL255"/>
  <c r="CM255"/>
  <c r="CO255"/>
  <c r="CP255"/>
  <c r="CQ255"/>
  <c r="CR255"/>
  <c r="CS255"/>
  <c r="CT255"/>
  <c r="CU255"/>
  <c r="CV255"/>
  <c r="CW255"/>
  <c r="CY255"/>
  <c r="CZ255"/>
  <c r="DA255"/>
  <c r="DB255"/>
  <c r="DD255"/>
  <c r="DE255"/>
  <c r="DF255"/>
  <c r="DG255"/>
  <c r="DI255"/>
  <c r="DJ255"/>
  <c r="DK255"/>
  <c r="DL255"/>
  <c r="EV255" s="1"/>
  <c r="DN255"/>
  <c r="DO255"/>
  <c r="DP255"/>
  <c r="DQ255"/>
  <c r="DU255"/>
  <c r="DV255"/>
  <c r="DW255"/>
  <c r="DX255"/>
  <c r="DY255"/>
  <c r="DZ255"/>
  <c r="EA255"/>
  <c r="EB255"/>
  <c r="EC255"/>
  <c r="ED255"/>
  <c r="EE255"/>
  <c r="EF255"/>
  <c r="EG255"/>
  <c r="EH255"/>
  <c r="EI255"/>
  <c r="EJ255"/>
  <c r="EK255"/>
  <c r="EL255"/>
  <c r="EM255"/>
  <c r="EN255"/>
  <c r="AH361"/>
  <c r="AI361"/>
  <c r="AJ361"/>
  <c r="AK361"/>
  <c r="AL361"/>
  <c r="AM361"/>
  <c r="AN361"/>
  <c r="AO361"/>
  <c r="AQ361"/>
  <c r="AR361"/>
  <c r="AS361"/>
  <c r="AT361"/>
  <c r="AV361"/>
  <c r="AW361"/>
  <c r="AX361"/>
  <c r="AY361"/>
  <c r="BA361"/>
  <c r="BB361"/>
  <c r="BC361"/>
  <c r="BD361"/>
  <c r="BL361"/>
  <c r="BM361"/>
  <c r="BN361"/>
  <c r="BO361"/>
  <c r="BP361"/>
  <c r="BQ361"/>
  <c r="BR361"/>
  <c r="BS361"/>
  <c r="BU361"/>
  <c r="BV361"/>
  <c r="BW361"/>
  <c r="BX361"/>
  <c r="BZ361"/>
  <c r="CA361"/>
  <c r="CB361"/>
  <c r="CC361"/>
  <c r="CE361"/>
  <c r="CF361"/>
  <c r="CG361"/>
  <c r="CH361"/>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EQ367" s="1"/>
  <c r="CP367"/>
  <c r="EP367" s="1"/>
  <c r="CO367"/>
  <c r="CM367"/>
  <c r="CL367"/>
  <c r="CK367"/>
  <c r="CJ367"/>
  <c r="CD367"/>
  <c r="BY367"/>
  <c r="DM367" s="1"/>
  <c r="BT367"/>
  <c r="DH367" s="1"/>
  <c r="DR367" s="1"/>
  <c r="BK367"/>
  <c r="DC367" s="1"/>
  <c r="BJ367"/>
  <c r="BI367"/>
  <c r="BH367"/>
  <c r="BG367"/>
  <c r="BF367"/>
  <c r="AZ367"/>
  <c r="AU367"/>
  <c r="CX367" s="1"/>
  <c r="AP367"/>
  <c r="CS367" s="1"/>
  <c r="AG367"/>
  <c r="CN367" s="1"/>
  <c r="AF367"/>
  <c r="EN366"/>
  <c r="EM366"/>
  <c r="EL366"/>
  <c r="EK366"/>
  <c r="EJ366"/>
  <c r="EI366"/>
  <c r="EH366"/>
  <c r="EG366"/>
  <c r="EF366"/>
  <c r="EE366"/>
  <c r="ED366"/>
  <c r="EC366"/>
  <c r="EB366"/>
  <c r="EA366"/>
  <c r="DZ366"/>
  <c r="DY366"/>
  <c r="DX366"/>
  <c r="DW366"/>
  <c r="DV366"/>
  <c r="DU366"/>
  <c r="DQ366"/>
  <c r="DP366"/>
  <c r="DO366"/>
  <c r="DN366"/>
  <c r="DL366"/>
  <c r="DK366"/>
  <c r="DJ366"/>
  <c r="DI366"/>
  <c r="DG366"/>
  <c r="DF366"/>
  <c r="DE366"/>
  <c r="DD366"/>
  <c r="DB366"/>
  <c r="DA366"/>
  <c r="CZ366"/>
  <c r="CY366"/>
  <c r="CW366"/>
  <c r="CV366"/>
  <c r="CU366"/>
  <c r="CT366"/>
  <c r="CR366"/>
  <c r="ER366" s="1"/>
  <c r="CQ366"/>
  <c r="CP366"/>
  <c r="CO366"/>
  <c r="EO366" s="1"/>
  <c r="CM366"/>
  <c r="CL366"/>
  <c r="CK366"/>
  <c r="CJ366"/>
  <c r="CD366"/>
  <c r="BY366"/>
  <c r="DM366" s="1"/>
  <c r="BT366"/>
  <c r="DH366" s="1"/>
  <c r="DR366" s="1"/>
  <c r="BK366"/>
  <c r="DC366" s="1"/>
  <c r="BJ366"/>
  <c r="BI366"/>
  <c r="BH366"/>
  <c r="BG366"/>
  <c r="BF366"/>
  <c r="AZ366"/>
  <c r="AU366"/>
  <c r="CX366" s="1"/>
  <c r="AP366"/>
  <c r="CS366" s="1"/>
  <c r="AG366"/>
  <c r="AF366"/>
  <c r="AH370"/>
  <c r="AI370"/>
  <c r="AJ370"/>
  <c r="AK370"/>
  <c r="AL370"/>
  <c r="AM370"/>
  <c r="AN370"/>
  <c r="AO370"/>
  <c r="AQ370"/>
  <c r="AR370"/>
  <c r="AS370"/>
  <c r="AT370"/>
  <c r="AV370"/>
  <c r="AW370"/>
  <c r="AX370"/>
  <c r="AY370"/>
  <c r="BA370"/>
  <c r="BB370"/>
  <c r="BC370"/>
  <c r="BD370"/>
  <c r="BL370"/>
  <c r="BM370"/>
  <c r="BN370"/>
  <c r="BO370"/>
  <c r="BP370"/>
  <c r="BQ370"/>
  <c r="BR370"/>
  <c r="BS370"/>
  <c r="BU370"/>
  <c r="BV370"/>
  <c r="BW370"/>
  <c r="BX370"/>
  <c r="BZ370"/>
  <c r="CA370"/>
  <c r="CB370"/>
  <c r="CC370"/>
  <c r="CE370"/>
  <c r="CF370"/>
  <c r="CG370"/>
  <c r="CH370"/>
  <c r="AG369"/>
  <c r="AG371"/>
  <c r="AG372"/>
  <c r="CR371"/>
  <c r="AP371"/>
  <c r="CS371" s="1"/>
  <c r="AU371"/>
  <c r="AZ371"/>
  <c r="BF371"/>
  <c r="BG371"/>
  <c r="BH371"/>
  <c r="BI371"/>
  <c r="BJ371"/>
  <c r="BK371"/>
  <c r="BT371"/>
  <c r="BY371"/>
  <c r="CD371"/>
  <c r="CJ371"/>
  <c r="CK371"/>
  <c r="CL371"/>
  <c r="CM371"/>
  <c r="CT371"/>
  <c r="CU371"/>
  <c r="CV371"/>
  <c r="CW371"/>
  <c r="CY371"/>
  <c r="CZ371"/>
  <c r="DA371"/>
  <c r="DB371"/>
  <c r="DC371"/>
  <c r="DD371"/>
  <c r="DE371"/>
  <c r="DF371"/>
  <c r="DG371"/>
  <c r="DH371"/>
  <c r="DI371"/>
  <c r="DJ371"/>
  <c r="DK371"/>
  <c r="DL371"/>
  <c r="DM371"/>
  <c r="DN371"/>
  <c r="DO371"/>
  <c r="DP371"/>
  <c r="DQ371"/>
  <c r="EB371"/>
  <c r="EC371"/>
  <c r="ED371"/>
  <c r="EE371"/>
  <c r="EF371"/>
  <c r="EG371"/>
  <c r="EH371"/>
  <c r="EI371"/>
  <c r="EJ371"/>
  <c r="EK371"/>
  <c r="EL371"/>
  <c r="EM371"/>
  <c r="EN371"/>
  <c r="AP372"/>
  <c r="CS372" s="1"/>
  <c r="CS370" s="1"/>
  <c r="AU372"/>
  <c r="CX372" s="1"/>
  <c r="AZ372"/>
  <c r="BF372"/>
  <c r="BG372"/>
  <c r="BG370" s="1"/>
  <c r="BH372"/>
  <c r="BI372"/>
  <c r="BJ372"/>
  <c r="BK372"/>
  <c r="DC372" s="1"/>
  <c r="BT372"/>
  <c r="DH372" s="1"/>
  <c r="DR372" s="1"/>
  <c r="BY372"/>
  <c r="DM372" s="1"/>
  <c r="CD372"/>
  <c r="CJ372"/>
  <c r="CJ370" s="1"/>
  <c r="CK372"/>
  <c r="CL372"/>
  <c r="CM372"/>
  <c r="CR372"/>
  <c r="CT372"/>
  <c r="CU372"/>
  <c r="CV372"/>
  <c r="CW372"/>
  <c r="CY372"/>
  <c r="CZ372"/>
  <c r="DA372"/>
  <c r="DB372"/>
  <c r="DD372"/>
  <c r="DE372"/>
  <c r="DF372"/>
  <c r="DG372"/>
  <c r="DI372"/>
  <c r="DJ372"/>
  <c r="DK372"/>
  <c r="DL372"/>
  <c r="DN372"/>
  <c r="DO372"/>
  <c r="DP372"/>
  <c r="DQ372"/>
  <c r="DY372"/>
  <c r="EA372"/>
  <c r="EB372"/>
  <c r="EC372"/>
  <c r="ED372"/>
  <c r="EE372"/>
  <c r="EF372"/>
  <c r="EG372"/>
  <c r="EH372"/>
  <c r="EI372"/>
  <c r="EJ372"/>
  <c r="EK372"/>
  <c r="EL372"/>
  <c r="EM372"/>
  <c r="EN372"/>
  <c r="AH395"/>
  <c r="AI395"/>
  <c r="AJ395"/>
  <c r="AK395"/>
  <c r="AL395"/>
  <c r="AM395"/>
  <c r="AN395"/>
  <c r="AO395"/>
  <c r="AQ395"/>
  <c r="AR395"/>
  <c r="AS395"/>
  <c r="AT395"/>
  <c r="AV395"/>
  <c r="AW395"/>
  <c r="AX395"/>
  <c r="AY395"/>
  <c r="BA395"/>
  <c r="BB395"/>
  <c r="BC395"/>
  <c r="BD395"/>
  <c r="BL395"/>
  <c r="BM395"/>
  <c r="BN395"/>
  <c r="BO395"/>
  <c r="BP395"/>
  <c r="BQ395"/>
  <c r="BR395"/>
  <c r="BS395"/>
  <c r="BU395"/>
  <c r="BV395"/>
  <c r="BW395"/>
  <c r="BX395"/>
  <c r="BZ395"/>
  <c r="CA395"/>
  <c r="CB395"/>
  <c r="CC395"/>
  <c r="CE395"/>
  <c r="CF395"/>
  <c r="CG395"/>
  <c r="CH395"/>
  <c r="AF456"/>
  <c r="AG456"/>
  <c r="AP456"/>
  <c r="AU456"/>
  <c r="AZ456"/>
  <c r="BF456"/>
  <c r="BG456"/>
  <c r="BH456"/>
  <c r="BI456"/>
  <c r="BJ456"/>
  <c r="BK456"/>
  <c r="DC456" s="1"/>
  <c r="BT456"/>
  <c r="DH456" s="1"/>
  <c r="DR456" s="1"/>
  <c r="BY456"/>
  <c r="DM456" s="1"/>
  <c r="CD456"/>
  <c r="CJ456"/>
  <c r="CK456"/>
  <c r="CL456"/>
  <c r="CM456"/>
  <c r="CO456"/>
  <c r="CP456"/>
  <c r="CQ456"/>
  <c r="CR456"/>
  <c r="CS456"/>
  <c r="CT456"/>
  <c r="CU456"/>
  <c r="CV456"/>
  <c r="CW456"/>
  <c r="CX456"/>
  <c r="CY456"/>
  <c r="CZ456"/>
  <c r="DA456"/>
  <c r="DB456"/>
  <c r="DD456"/>
  <c r="DE456"/>
  <c r="DF456"/>
  <c r="DG456"/>
  <c r="DI456"/>
  <c r="DJ456"/>
  <c r="DK456"/>
  <c r="DL456"/>
  <c r="DN456"/>
  <c r="DO456"/>
  <c r="EX456" s="1"/>
  <c r="DP456"/>
  <c r="DQ456"/>
  <c r="DU456"/>
  <c r="DV456"/>
  <c r="DW456"/>
  <c r="DX456"/>
  <c r="DY456"/>
  <c r="DZ456"/>
  <c r="EA456"/>
  <c r="EB456"/>
  <c r="EC456"/>
  <c r="ED456"/>
  <c r="EE456"/>
  <c r="EF456"/>
  <c r="EG456"/>
  <c r="EH456"/>
  <c r="EI456"/>
  <c r="EJ456"/>
  <c r="EK456"/>
  <c r="EL456"/>
  <c r="EM456"/>
  <c r="EN456"/>
  <c r="AF500"/>
  <c r="AG500"/>
  <c r="AP500"/>
  <c r="CS500" s="1"/>
  <c r="AU500"/>
  <c r="CX500" s="1"/>
  <c r="AZ500"/>
  <c r="BF500"/>
  <c r="BG500"/>
  <c r="BH500"/>
  <c r="BI500"/>
  <c r="BJ500"/>
  <c r="BK500"/>
  <c r="DC500" s="1"/>
  <c r="BT500"/>
  <c r="DH500" s="1"/>
  <c r="DR500" s="1"/>
  <c r="BY500"/>
  <c r="DM500" s="1"/>
  <c r="CD500"/>
  <c r="CJ500"/>
  <c r="CK500"/>
  <c r="CL500"/>
  <c r="CM500"/>
  <c r="CO500"/>
  <c r="CP500"/>
  <c r="CQ500"/>
  <c r="CR500"/>
  <c r="CT500"/>
  <c r="CU500"/>
  <c r="CV500"/>
  <c r="CW500"/>
  <c r="CY500"/>
  <c r="CZ500"/>
  <c r="DA500"/>
  <c r="DB500"/>
  <c r="DD500"/>
  <c r="DE500"/>
  <c r="DF500"/>
  <c r="DG500"/>
  <c r="DI500"/>
  <c r="DJ500"/>
  <c r="DK500"/>
  <c r="DL500"/>
  <c r="DN500"/>
  <c r="DO500"/>
  <c r="DP500"/>
  <c r="DQ500"/>
  <c r="DU500"/>
  <c r="DV500"/>
  <c r="DW500"/>
  <c r="DX500"/>
  <c r="DY500"/>
  <c r="DZ500"/>
  <c r="EA500"/>
  <c r="EB500"/>
  <c r="EC500"/>
  <c r="ED500"/>
  <c r="EE500"/>
  <c r="EF500"/>
  <c r="EG500"/>
  <c r="EH500"/>
  <c r="EI500"/>
  <c r="EJ500"/>
  <c r="EK500"/>
  <c r="EL500"/>
  <c r="EM500"/>
  <c r="EN500"/>
  <c r="AF501"/>
  <c r="AG501"/>
  <c r="CN501" s="1"/>
  <c r="AP501"/>
  <c r="AU501"/>
  <c r="AZ501"/>
  <c r="BF501"/>
  <c r="BG501"/>
  <c r="BH501"/>
  <c r="BI501"/>
  <c r="BJ501"/>
  <c r="BK501"/>
  <c r="BT501"/>
  <c r="DH501" s="1"/>
  <c r="DR501" s="1"/>
  <c r="BY501"/>
  <c r="CD501"/>
  <c r="CJ501"/>
  <c r="CK501"/>
  <c r="CL501"/>
  <c r="CM501"/>
  <c r="CO501"/>
  <c r="CP501"/>
  <c r="CQ501"/>
  <c r="CR501"/>
  <c r="CS501"/>
  <c r="CT501"/>
  <c r="CU501"/>
  <c r="CV501"/>
  <c r="CW501"/>
  <c r="CX501"/>
  <c r="CY501"/>
  <c r="CZ501"/>
  <c r="DA501"/>
  <c r="DB501"/>
  <c r="DD501"/>
  <c r="DE501"/>
  <c r="DF501"/>
  <c r="DG501"/>
  <c r="DI501"/>
  <c r="DJ501"/>
  <c r="DK501"/>
  <c r="DL501"/>
  <c r="DM501"/>
  <c r="DN501"/>
  <c r="DO501"/>
  <c r="DP501"/>
  <c r="DQ501"/>
  <c r="DU501"/>
  <c r="DV501"/>
  <c r="DW501"/>
  <c r="DX501"/>
  <c r="DY501"/>
  <c r="DZ501"/>
  <c r="EA501"/>
  <c r="EB501"/>
  <c r="EC501"/>
  <c r="ED501"/>
  <c r="EE501"/>
  <c r="EF501"/>
  <c r="EG501"/>
  <c r="EH501"/>
  <c r="EI501"/>
  <c r="EJ501"/>
  <c r="EK501"/>
  <c r="EL501"/>
  <c r="EM501"/>
  <c r="EN501"/>
  <c r="AF502"/>
  <c r="AG502"/>
  <c r="CN502" s="1"/>
  <c r="AP502"/>
  <c r="AU502"/>
  <c r="AZ502"/>
  <c r="BF502"/>
  <c r="BG502"/>
  <c r="BH502"/>
  <c r="BI502"/>
  <c r="BJ502"/>
  <c r="BK502"/>
  <c r="DC502" s="1"/>
  <c r="BT502"/>
  <c r="DH502" s="1"/>
  <c r="DR502" s="1"/>
  <c r="BY502"/>
  <c r="DM502" s="1"/>
  <c r="CD502"/>
  <c r="CJ502"/>
  <c r="CK502"/>
  <c r="CL502"/>
  <c r="CM502"/>
  <c r="CO502"/>
  <c r="CP502"/>
  <c r="CQ502"/>
  <c r="CR502"/>
  <c r="CS502"/>
  <c r="CT502"/>
  <c r="CU502"/>
  <c r="CV502"/>
  <c r="CW502"/>
  <c r="CX502"/>
  <c r="CY502"/>
  <c r="CZ502"/>
  <c r="DA502"/>
  <c r="DB502"/>
  <c r="DD502"/>
  <c r="DE502"/>
  <c r="DF502"/>
  <c r="DG502"/>
  <c r="DI502"/>
  <c r="DJ502"/>
  <c r="DK502"/>
  <c r="DL502"/>
  <c r="DN502"/>
  <c r="DO502"/>
  <c r="DP502"/>
  <c r="DQ502"/>
  <c r="EZ502" s="1"/>
  <c r="DU502"/>
  <c r="DV502"/>
  <c r="DW502"/>
  <c r="DX502"/>
  <c r="DY502"/>
  <c r="DZ502"/>
  <c r="EA502"/>
  <c r="EB502"/>
  <c r="EC502"/>
  <c r="ED502"/>
  <c r="EE502"/>
  <c r="EF502"/>
  <c r="EG502"/>
  <c r="EH502"/>
  <c r="EI502"/>
  <c r="EJ502"/>
  <c r="EK502"/>
  <c r="EL502"/>
  <c r="EM502"/>
  <c r="EN502"/>
  <c r="AF503"/>
  <c r="AG503"/>
  <c r="CN503" s="1"/>
  <c r="AP503"/>
  <c r="CS503" s="1"/>
  <c r="AU503"/>
  <c r="CX503" s="1"/>
  <c r="AZ503"/>
  <c r="BF503"/>
  <c r="BG503"/>
  <c r="BH503"/>
  <c r="BI503"/>
  <c r="BJ503"/>
  <c r="BK503"/>
  <c r="DC503" s="1"/>
  <c r="BT503"/>
  <c r="DH503" s="1"/>
  <c r="DR503" s="1"/>
  <c r="BY503"/>
  <c r="DM503" s="1"/>
  <c r="CD503"/>
  <c r="CJ503"/>
  <c r="CK503"/>
  <c r="CL503"/>
  <c r="CM503"/>
  <c r="CO503"/>
  <c r="CP503"/>
  <c r="CQ503"/>
  <c r="CR503"/>
  <c r="CT503"/>
  <c r="CU503"/>
  <c r="CV503"/>
  <c r="CW503"/>
  <c r="CY503"/>
  <c r="CZ503"/>
  <c r="DA503"/>
  <c r="DB503"/>
  <c r="DD503"/>
  <c r="DE503"/>
  <c r="DF503"/>
  <c r="DG503"/>
  <c r="DI503"/>
  <c r="ES503" s="1"/>
  <c r="DJ503"/>
  <c r="DK503"/>
  <c r="EU503" s="1"/>
  <c r="DL503"/>
  <c r="EV503" s="1"/>
  <c r="DN503"/>
  <c r="DO503"/>
  <c r="DP503"/>
  <c r="DQ503"/>
  <c r="DU503"/>
  <c r="DV503"/>
  <c r="DW503"/>
  <c r="DX503"/>
  <c r="DY503"/>
  <c r="DZ503"/>
  <c r="EA503"/>
  <c r="EB503"/>
  <c r="EC503"/>
  <c r="ED503"/>
  <c r="EE503"/>
  <c r="EF503"/>
  <c r="EG503"/>
  <c r="EH503"/>
  <c r="EI503"/>
  <c r="EJ503"/>
  <c r="EK503"/>
  <c r="EL503"/>
  <c r="EM503"/>
  <c r="EN503"/>
  <c r="EP106" l="1"/>
  <c r="DS253"/>
  <c r="ER106"/>
  <c r="DT106"/>
  <c r="EY105"/>
  <c r="EQ105"/>
  <c r="EU501"/>
  <c r="EP105"/>
  <c r="EV105"/>
  <c r="DT105"/>
  <c r="DS500"/>
  <c r="EV500"/>
  <c r="EO456"/>
  <c r="EZ503"/>
  <c r="EO503"/>
  <c r="EW254"/>
  <c r="EY253"/>
  <c r="ER253"/>
  <c r="DS249"/>
  <c r="EP502"/>
  <c r="EZ501"/>
  <c r="ES501"/>
  <c r="EO501"/>
  <c r="EQ501"/>
  <c r="EU254"/>
  <c r="EO252"/>
  <c r="EQ251"/>
  <c r="ER251"/>
  <c r="EU250"/>
  <c r="EO249"/>
  <c r="EO500"/>
  <c r="DT251"/>
  <c r="DS106"/>
  <c r="DS503"/>
  <c r="EQ254"/>
  <c r="EO253"/>
  <c r="ET251"/>
  <c r="EU245"/>
  <c r="EZ251"/>
  <c r="ER247"/>
  <c r="EV245"/>
  <c r="EP503"/>
  <c r="ER502"/>
  <c r="EW502"/>
  <c r="ET502"/>
  <c r="EX501"/>
  <c r="EW500"/>
  <c r="ET500"/>
  <c r="EP500"/>
  <c r="EX500"/>
  <c r="EU500"/>
  <c r="ET456"/>
  <c r="DT371"/>
  <c r="ET255"/>
  <c r="EU253"/>
  <c r="DS252"/>
  <c r="EP252"/>
  <c r="EV251"/>
  <c r="EO251"/>
  <c r="EX246"/>
  <c r="EY245"/>
  <c r="EY158"/>
  <c r="EZ106"/>
  <c r="EW106"/>
  <c r="EP253"/>
  <c r="EZ105"/>
  <c r="DT502"/>
  <c r="EU372"/>
  <c r="ER255"/>
  <c r="EQ106"/>
  <c r="ES502"/>
  <c r="EP501"/>
  <c r="EW456"/>
  <c r="EO255"/>
  <c r="EX253"/>
  <c r="ET253"/>
  <c r="EV253"/>
  <c r="CI253"/>
  <c r="EY251"/>
  <c r="ES251"/>
  <c r="ET249"/>
  <c r="DT246"/>
  <c r="EV106"/>
  <c r="EX503"/>
  <c r="EQ503"/>
  <c r="EY503"/>
  <c r="EW501"/>
  <c r="ET501"/>
  <c r="DT456"/>
  <c r="ER456"/>
  <c r="DS456"/>
  <c r="EX372"/>
  <c r="ET254"/>
  <c r="EO250"/>
  <c r="DT250"/>
  <c r="EP249"/>
  <c r="EY248"/>
  <c r="EZ246"/>
  <c r="DC106"/>
  <c r="ER105"/>
  <c r="ES105"/>
  <c r="EV502"/>
  <c r="ET371"/>
  <c r="EV371"/>
  <c r="EU249"/>
  <c r="EZ247"/>
  <c r="EX106"/>
  <c r="EO106"/>
  <c r="DT501"/>
  <c r="EQ500"/>
  <c r="ER500"/>
  <c r="CN500"/>
  <c r="EY456"/>
  <c r="EQ456"/>
  <c r="ES456"/>
  <c r="EZ372"/>
  <c r="ES372"/>
  <c r="BE372"/>
  <c r="ES254"/>
  <c r="EQ252"/>
  <c r="EY252"/>
  <c r="ES250"/>
  <c r="EX249"/>
  <c r="EV249"/>
  <c r="EW247"/>
  <c r="ET105"/>
  <c r="ER158"/>
  <c r="EV158"/>
  <c r="EQ502"/>
  <c r="DS366"/>
  <c r="BE366"/>
  <c r="DS248"/>
  <c r="CI157"/>
  <c r="ER501"/>
  <c r="DC501"/>
  <c r="BE501"/>
  <c r="DT500"/>
  <c r="BK370"/>
  <c r="DT372"/>
  <c r="EP255"/>
  <c r="EX254"/>
  <c r="ER254"/>
  <c r="DT254"/>
  <c r="BE251"/>
  <c r="ET250"/>
  <c r="EQ250"/>
  <c r="BE157"/>
  <c r="EZ157"/>
  <c r="EP158"/>
  <c r="ET158"/>
  <c r="EX158"/>
  <c r="BE106"/>
  <c r="EW105"/>
  <c r="BE105"/>
  <c r="ER503"/>
  <c r="EY500"/>
  <c r="BE456"/>
  <c r="BE367"/>
  <c r="EZ367"/>
  <c r="EY255"/>
  <c r="EZ252"/>
  <c r="EP251"/>
  <c r="ER249"/>
  <c r="ET247"/>
  <c r="ES246"/>
  <c r="EP246"/>
  <c r="CI106"/>
  <c r="EO105"/>
  <c r="EX105"/>
  <c r="EU105"/>
  <c r="DS105"/>
  <c r="CI503"/>
  <c r="EY502"/>
  <c r="EO502"/>
  <c r="CI502"/>
  <c r="BE502"/>
  <c r="EZ456"/>
  <c r="EP456"/>
  <c r="EW372"/>
  <c r="AG370"/>
  <c r="EW366"/>
  <c r="EO254"/>
  <c r="EW250"/>
  <c r="EX248"/>
  <c r="DT248"/>
  <c r="EU246"/>
  <c r="ER246"/>
  <c r="BE246"/>
  <c r="EW245"/>
  <c r="ET245"/>
  <c r="DT245"/>
  <c r="DS158"/>
  <c r="ET106"/>
  <c r="CI105"/>
  <c r="ET503"/>
  <c r="BE503"/>
  <c r="EX502"/>
  <c r="EU502"/>
  <c r="DL370"/>
  <c r="DD370"/>
  <c r="CZ370"/>
  <c r="CU370"/>
  <c r="CK370"/>
  <c r="BT370"/>
  <c r="BH370"/>
  <c r="AU370"/>
  <c r="EQ366"/>
  <c r="EP366"/>
  <c r="ET366"/>
  <c r="EX366"/>
  <c r="EO367"/>
  <c r="ES367"/>
  <c r="EW367"/>
  <c r="DT367"/>
  <c r="ET252"/>
  <c r="EX251"/>
  <c r="EU251"/>
  <c r="CI251"/>
  <c r="ET248"/>
  <c r="EQ247"/>
  <c r="EY246"/>
  <c r="EV246"/>
  <c r="EO246"/>
  <c r="EO157"/>
  <c r="ES157"/>
  <c r="EW157"/>
  <c r="DS157"/>
  <c r="BE158"/>
  <c r="EU158"/>
  <c r="DT503"/>
  <c r="BE500"/>
  <c r="EU456"/>
  <c r="EY372"/>
  <c r="DQ370"/>
  <c r="DM370"/>
  <c r="DI370"/>
  <c r="DE370"/>
  <c r="DA370"/>
  <c r="CL370"/>
  <c r="BY370"/>
  <c r="BI370"/>
  <c r="AZ370"/>
  <c r="ES366"/>
  <c r="DT366"/>
  <c r="CI367"/>
  <c r="EV367"/>
  <c r="EW255"/>
  <c r="EU252"/>
  <c r="CI252"/>
  <c r="EX250"/>
  <c r="ER250"/>
  <c r="EU248"/>
  <c r="EP247"/>
  <c r="DT247"/>
  <c r="EX245"/>
  <c r="ER157"/>
  <c r="EV157"/>
  <c r="DS502"/>
  <c r="EV456"/>
  <c r="CI456"/>
  <c r="EV372"/>
  <c r="DJ370"/>
  <c r="DF370"/>
  <c r="CW370"/>
  <c r="CM370"/>
  <c r="CD370"/>
  <c r="BE371"/>
  <c r="CR370"/>
  <c r="CI366"/>
  <c r="EV366"/>
  <c r="EZ366"/>
  <c r="EU367"/>
  <c r="EY367"/>
  <c r="EQ255"/>
  <c r="EX252"/>
  <c r="DS251"/>
  <c r="BE248"/>
  <c r="EV247"/>
  <c r="EW246"/>
  <c r="ET246"/>
  <c r="EQ246"/>
  <c r="BE245"/>
  <c r="EU157"/>
  <c r="ES158"/>
  <c r="EW158"/>
  <c r="EW503"/>
  <c r="EY501"/>
  <c r="EV501"/>
  <c r="CI501"/>
  <c r="EZ500"/>
  <c r="ES500"/>
  <c r="CI500"/>
  <c r="DO370"/>
  <c r="DK370"/>
  <c r="DG370"/>
  <c r="DC370"/>
  <c r="CY370"/>
  <c r="EU366"/>
  <c r="EY366"/>
  <c r="DS367"/>
  <c r="ET367"/>
  <c r="EX367"/>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6"/>
  <c r="DH370"/>
  <c r="ET372"/>
  <c r="EX371"/>
  <c r="DR371"/>
  <c r="EW371"/>
  <c r="EZ371"/>
  <c r="CX371"/>
  <c r="CX370" s="1"/>
  <c r="ES371"/>
  <c r="CI371"/>
  <c r="DN370"/>
  <c r="DB370"/>
  <c r="CT370"/>
  <c r="BJ370"/>
  <c r="BF370"/>
  <c r="AP370"/>
  <c r="ER372"/>
  <c r="CI372"/>
  <c r="EY371"/>
  <c r="EU371"/>
  <c r="DP370"/>
  <c r="CV370"/>
  <c r="ER371"/>
  <c r="CP372"/>
  <c r="EP372" s="1"/>
  <c r="DX372"/>
  <c r="CP371"/>
  <c r="DX371"/>
  <c r="DW372"/>
  <c r="DZ372"/>
  <c r="CQ372"/>
  <c r="EQ372" s="1"/>
  <c r="EA371"/>
  <c r="DZ371"/>
  <c r="CQ371"/>
  <c r="CN456"/>
  <c r="DS501"/>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CQ557"/>
  <c r="EQ557" s="1"/>
  <c r="CP557"/>
  <c r="EP557" s="1"/>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ER556" s="1"/>
  <c r="CQ556"/>
  <c r="EQ556" s="1"/>
  <c r="CP556"/>
  <c r="CO556"/>
  <c r="CM556"/>
  <c r="CL556"/>
  <c r="CK556"/>
  <c r="CJ556"/>
  <c r="CD556"/>
  <c r="BY556"/>
  <c r="DM556" s="1"/>
  <c r="BT556"/>
  <c r="DH556" s="1"/>
  <c r="DR556" s="1"/>
  <c r="BK556"/>
  <c r="DC556" s="1"/>
  <c r="BJ556"/>
  <c r="BI556"/>
  <c r="BH556"/>
  <c r="BG556"/>
  <c r="BF556"/>
  <c r="AZ556"/>
  <c r="AU556"/>
  <c r="CX556" s="1"/>
  <c r="AP556"/>
  <c r="CS556" s="1"/>
  <c r="AG556"/>
  <c r="CN556" s="1"/>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CO555"/>
  <c r="EO555" s="1"/>
  <c r="CM555"/>
  <c r="CL555"/>
  <c r="CK555"/>
  <c r="CJ555"/>
  <c r="CD555"/>
  <c r="BY555"/>
  <c r="DM555" s="1"/>
  <c r="BT555"/>
  <c r="DH555" s="1"/>
  <c r="DR555" s="1"/>
  <c r="BK555"/>
  <c r="DC555" s="1"/>
  <c r="BJ555"/>
  <c r="BI555"/>
  <c r="BH555"/>
  <c r="BG555"/>
  <c r="BF555"/>
  <c r="AZ555"/>
  <c r="AU555"/>
  <c r="CX555" s="1"/>
  <c r="AP555"/>
  <c r="CS555" s="1"/>
  <c r="AG555"/>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CP554"/>
  <c r="EP554" s="1"/>
  <c r="CO554"/>
  <c r="CM554"/>
  <c r="CL554"/>
  <c r="CK554"/>
  <c r="CJ554"/>
  <c r="CD554"/>
  <c r="BY554"/>
  <c r="DM554" s="1"/>
  <c r="BT554"/>
  <c r="DH554" s="1"/>
  <c r="DR554" s="1"/>
  <c r="BK554"/>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CQ553"/>
  <c r="EQ553" s="1"/>
  <c r="CP553"/>
  <c r="EP553" s="1"/>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ER552" s="1"/>
  <c r="CQ552"/>
  <c r="EQ552" s="1"/>
  <c r="CP552"/>
  <c r="CO552"/>
  <c r="CM552"/>
  <c r="CL552"/>
  <c r="CK552"/>
  <c r="CJ552"/>
  <c r="CD552"/>
  <c r="BY552"/>
  <c r="DM552" s="1"/>
  <c r="BT552"/>
  <c r="DH552" s="1"/>
  <c r="DR552" s="1"/>
  <c r="BK552"/>
  <c r="DC552" s="1"/>
  <c r="BJ552"/>
  <c r="BI552"/>
  <c r="BH552"/>
  <c r="BG552"/>
  <c r="BF552"/>
  <c r="AZ552"/>
  <c r="AU552"/>
  <c r="CX552" s="1"/>
  <c r="AP552"/>
  <c r="CS552" s="1"/>
  <c r="AG552"/>
  <c r="CN552" s="1"/>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CO551"/>
  <c r="EO551" s="1"/>
  <c r="CM551"/>
  <c r="CL551"/>
  <c r="CK551"/>
  <c r="CJ551"/>
  <c r="CD551"/>
  <c r="BY551"/>
  <c r="DM551" s="1"/>
  <c r="BT551"/>
  <c r="DH551" s="1"/>
  <c r="DR551" s="1"/>
  <c r="BK551"/>
  <c r="DC551" s="1"/>
  <c r="BJ551"/>
  <c r="BI551"/>
  <c r="BH551"/>
  <c r="BG551"/>
  <c r="BF551"/>
  <c r="AZ551"/>
  <c r="AU551"/>
  <c r="CX551" s="1"/>
  <c r="AP551"/>
  <c r="CS551" s="1"/>
  <c r="AG55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CP550"/>
  <c r="EP550" s="1"/>
  <c r="CO550"/>
  <c r="CM550"/>
  <c r="CL550"/>
  <c r="CK550"/>
  <c r="CJ550"/>
  <c r="CD550"/>
  <c r="BY550"/>
  <c r="DM550" s="1"/>
  <c r="BT550"/>
  <c r="DH550" s="1"/>
  <c r="DR550" s="1"/>
  <c r="BK550"/>
  <c r="BJ550"/>
  <c r="BI550"/>
  <c r="BH550"/>
  <c r="BG550"/>
  <c r="BF550"/>
  <c r="AZ550"/>
  <c r="AU550"/>
  <c r="CX550" s="1"/>
  <c r="AP550"/>
  <c r="CS550" s="1"/>
  <c r="AG550"/>
  <c r="CN550" s="1"/>
  <c r="AF550"/>
  <c r="EN549"/>
  <c r="EM549"/>
  <c r="EL549"/>
  <c r="EK549"/>
  <c r="EJ549"/>
  <c r="EI549"/>
  <c r="EH549"/>
  <c r="EG549"/>
  <c r="EF549"/>
  <c r="EE549"/>
  <c r="ED549"/>
  <c r="EC549"/>
  <c r="EB549"/>
  <c r="EA549"/>
  <c r="DZ549"/>
  <c r="DY549"/>
  <c r="DX549"/>
  <c r="DW549"/>
  <c r="DV549"/>
  <c r="DU549"/>
  <c r="DQ549"/>
  <c r="DP549"/>
  <c r="DO549"/>
  <c r="DN549"/>
  <c r="DL549"/>
  <c r="DK549"/>
  <c r="DJ549"/>
  <c r="DI549"/>
  <c r="DG549"/>
  <c r="DF549"/>
  <c r="DE549"/>
  <c r="DD549"/>
  <c r="DB549"/>
  <c r="DA549"/>
  <c r="CZ549"/>
  <c r="CY549"/>
  <c r="CW549"/>
  <c r="CV549"/>
  <c r="CU549"/>
  <c r="CT549"/>
  <c r="CR549"/>
  <c r="CQ549"/>
  <c r="EQ549" s="1"/>
  <c r="CP549"/>
  <c r="CO549"/>
  <c r="CM549"/>
  <c r="CL549"/>
  <c r="CK549"/>
  <c r="CJ549"/>
  <c r="CD549"/>
  <c r="BY549"/>
  <c r="DM549" s="1"/>
  <c r="BT549"/>
  <c r="DH549" s="1"/>
  <c r="DR549" s="1"/>
  <c r="BK549"/>
  <c r="BJ549"/>
  <c r="BI549"/>
  <c r="BH549"/>
  <c r="BG549"/>
  <c r="BF549"/>
  <c r="AZ549"/>
  <c r="AU549"/>
  <c r="CX549" s="1"/>
  <c r="AP549"/>
  <c r="CS549" s="1"/>
  <c r="AG549"/>
  <c r="CN549" s="1"/>
  <c r="AF549"/>
  <c r="AH664"/>
  <c r="AI664"/>
  <c r="AJ664"/>
  <c r="AK664"/>
  <c r="AL664"/>
  <c r="AM664"/>
  <c r="AN664"/>
  <c r="AO664"/>
  <c r="AQ664"/>
  <c r="AR664"/>
  <c r="AS664"/>
  <c r="AT664"/>
  <c r="AV664"/>
  <c r="AW664"/>
  <c r="AX664"/>
  <c r="AY664"/>
  <c r="BA664"/>
  <c r="BB664"/>
  <c r="BC664"/>
  <c r="BD664"/>
  <c r="BL664"/>
  <c r="BM664"/>
  <c r="BN664"/>
  <c r="BO664"/>
  <c r="BP664"/>
  <c r="BQ664"/>
  <c r="BR664"/>
  <c r="BS664"/>
  <c r="BU664"/>
  <c r="BV664"/>
  <c r="BW664"/>
  <c r="BX664"/>
  <c r="BZ664"/>
  <c r="CA664"/>
  <c r="CB664"/>
  <c r="CC664"/>
  <c r="CE664"/>
  <c r="CF664"/>
  <c r="CG664"/>
  <c r="CH664"/>
  <c r="AF669"/>
  <c r="AG669"/>
  <c r="CN669" s="1"/>
  <c r="AP669"/>
  <c r="AU669"/>
  <c r="CX669" s="1"/>
  <c r="AZ669"/>
  <c r="BF669"/>
  <c r="BG669"/>
  <c r="BH669"/>
  <c r="BI669"/>
  <c r="BJ669"/>
  <c r="BK669"/>
  <c r="DC669" s="1"/>
  <c r="BT669"/>
  <c r="BY669"/>
  <c r="CD669"/>
  <c r="CJ669"/>
  <c r="CK669"/>
  <c r="CL669"/>
  <c r="CM669"/>
  <c r="CO669"/>
  <c r="CP669"/>
  <c r="CQ669"/>
  <c r="CR669"/>
  <c r="CS669"/>
  <c r="CT669"/>
  <c r="CU669"/>
  <c r="CV669"/>
  <c r="CW669"/>
  <c r="CY669"/>
  <c r="CZ669"/>
  <c r="DA669"/>
  <c r="DB669"/>
  <c r="DD669"/>
  <c r="DE669"/>
  <c r="DF669"/>
  <c r="DG669"/>
  <c r="DH669"/>
  <c r="DR669" s="1"/>
  <c r="DI669"/>
  <c r="DJ669"/>
  <c r="DK669"/>
  <c r="DL669"/>
  <c r="DM669"/>
  <c r="DN669"/>
  <c r="DO669"/>
  <c r="DP669"/>
  <c r="DQ669"/>
  <c r="DU669"/>
  <c r="DV669"/>
  <c r="DW669"/>
  <c r="DX669"/>
  <c r="DY669"/>
  <c r="DZ669"/>
  <c r="EA669"/>
  <c r="EB669"/>
  <c r="EC669"/>
  <c r="ED669"/>
  <c r="EE669"/>
  <c r="EF669"/>
  <c r="EG669"/>
  <c r="EH669"/>
  <c r="EI669"/>
  <c r="EJ669"/>
  <c r="EK669"/>
  <c r="EL669"/>
  <c r="EM669"/>
  <c r="EN669"/>
  <c r="AF670"/>
  <c r="AG670"/>
  <c r="CN670" s="1"/>
  <c r="AP670"/>
  <c r="CS670" s="1"/>
  <c r="AU670"/>
  <c r="CX670" s="1"/>
  <c r="AZ670"/>
  <c r="BF670"/>
  <c r="BG670"/>
  <c r="BH670"/>
  <c r="BI670"/>
  <c r="BJ670"/>
  <c r="BK670"/>
  <c r="BT670"/>
  <c r="DH670" s="1"/>
  <c r="DR670" s="1"/>
  <c r="BY670"/>
  <c r="DM670" s="1"/>
  <c r="CD670"/>
  <c r="CJ670"/>
  <c r="CK670"/>
  <c r="CL670"/>
  <c r="CM670"/>
  <c r="CO670"/>
  <c r="CP670"/>
  <c r="CQ670"/>
  <c r="CR670"/>
  <c r="CT670"/>
  <c r="CU670"/>
  <c r="CV670"/>
  <c r="CW670"/>
  <c r="CY670"/>
  <c r="CZ670"/>
  <c r="DA670"/>
  <c r="DB670"/>
  <c r="DC670"/>
  <c r="DD670"/>
  <c r="DE670"/>
  <c r="DF670"/>
  <c r="DG670"/>
  <c r="DI670"/>
  <c r="DJ670"/>
  <c r="DK670"/>
  <c r="DL670"/>
  <c r="DN670"/>
  <c r="DO670"/>
  <c r="DP670"/>
  <c r="DQ670"/>
  <c r="DU670"/>
  <c r="DV670"/>
  <c r="DW670"/>
  <c r="DX670"/>
  <c r="DY670"/>
  <c r="DZ670"/>
  <c r="EA670"/>
  <c r="EB670"/>
  <c r="EC670"/>
  <c r="ED670"/>
  <c r="EE670"/>
  <c r="EF670"/>
  <c r="EG670"/>
  <c r="EH670"/>
  <c r="EI670"/>
  <c r="EJ670"/>
  <c r="EK670"/>
  <c r="EL670"/>
  <c r="EM670"/>
  <c r="EN670"/>
  <c r="AH672"/>
  <c r="AI672"/>
  <c r="AJ672"/>
  <c r="AK672"/>
  <c r="AL672"/>
  <c r="AM672"/>
  <c r="AN672"/>
  <c r="AO672"/>
  <c r="AQ672"/>
  <c r="AR672"/>
  <c r="AS672"/>
  <c r="AT672"/>
  <c r="AV672"/>
  <c r="AW672"/>
  <c r="AX672"/>
  <c r="AY672"/>
  <c r="BA672"/>
  <c r="BB672"/>
  <c r="BC672"/>
  <c r="BD672"/>
  <c r="BL672"/>
  <c r="BM672"/>
  <c r="BN672"/>
  <c r="BO672"/>
  <c r="BP672"/>
  <c r="BQ672"/>
  <c r="BR672"/>
  <c r="BS672"/>
  <c r="BU672"/>
  <c r="BV672"/>
  <c r="BW672"/>
  <c r="BX672"/>
  <c r="BZ672"/>
  <c r="CA672"/>
  <c r="CB672"/>
  <c r="CC672"/>
  <c r="CE672"/>
  <c r="CF672"/>
  <c r="CG672"/>
  <c r="CH672"/>
  <c r="AF673"/>
  <c r="AG673"/>
  <c r="AP673"/>
  <c r="AU673"/>
  <c r="AZ673"/>
  <c r="BF673"/>
  <c r="BG673"/>
  <c r="BH673"/>
  <c r="BI673"/>
  <c r="BJ673"/>
  <c r="BK673"/>
  <c r="DC673" s="1"/>
  <c r="BT673"/>
  <c r="BY673"/>
  <c r="CD673"/>
  <c r="CJ673"/>
  <c r="CK673"/>
  <c r="CL673"/>
  <c r="CM673"/>
  <c r="CO673"/>
  <c r="CP673"/>
  <c r="CQ673"/>
  <c r="CR673"/>
  <c r="CS673"/>
  <c r="CT673"/>
  <c r="CU673"/>
  <c r="CV673"/>
  <c r="CW673"/>
  <c r="CX673"/>
  <c r="CY673"/>
  <c r="CZ673"/>
  <c r="DA673"/>
  <c r="DB673"/>
  <c r="DD673"/>
  <c r="DE673"/>
  <c r="DF673"/>
  <c r="DG673"/>
  <c r="DI673"/>
  <c r="DJ673"/>
  <c r="DK673"/>
  <c r="DL673"/>
  <c r="DM673"/>
  <c r="DN673"/>
  <c r="DO673"/>
  <c r="DP673"/>
  <c r="DQ673"/>
  <c r="DU673"/>
  <c r="DV673"/>
  <c r="DW673"/>
  <c r="DX673"/>
  <c r="DY673"/>
  <c r="DZ673"/>
  <c r="EA673"/>
  <c r="EB673"/>
  <c r="EC673"/>
  <c r="ED673"/>
  <c r="EE673"/>
  <c r="EF673"/>
  <c r="EG673"/>
  <c r="EH673"/>
  <c r="EI673"/>
  <c r="EJ673"/>
  <c r="EK673"/>
  <c r="EL673"/>
  <c r="EM673"/>
  <c r="EN673"/>
  <c r="AF674"/>
  <c r="AG674"/>
  <c r="CN674" s="1"/>
  <c r="AP674"/>
  <c r="CS674" s="1"/>
  <c r="AU674"/>
  <c r="CX674" s="1"/>
  <c r="AZ674"/>
  <c r="BF674"/>
  <c r="BG674"/>
  <c r="BH674"/>
  <c r="BI674"/>
  <c r="BJ674"/>
  <c r="BK674"/>
  <c r="DC674" s="1"/>
  <c r="BT674"/>
  <c r="DH674" s="1"/>
  <c r="DR674" s="1"/>
  <c r="BY674"/>
  <c r="DM674" s="1"/>
  <c r="CD674"/>
  <c r="CJ674"/>
  <c r="CK674"/>
  <c r="CL674"/>
  <c r="CM674"/>
  <c r="CO674"/>
  <c r="CP674"/>
  <c r="CQ674"/>
  <c r="CR674"/>
  <c r="CT674"/>
  <c r="CU674"/>
  <c r="CV674"/>
  <c r="CW674"/>
  <c r="CY674"/>
  <c r="CZ674"/>
  <c r="DA674"/>
  <c r="DB674"/>
  <c r="DD674"/>
  <c r="DE674"/>
  <c r="DF674"/>
  <c r="EQ674" s="1"/>
  <c r="DG674"/>
  <c r="DI674"/>
  <c r="DJ674"/>
  <c r="DK674"/>
  <c r="EU674" s="1"/>
  <c r="DL674"/>
  <c r="DN674"/>
  <c r="EW674" s="1"/>
  <c r="DO674"/>
  <c r="EX674" s="1"/>
  <c r="DP674"/>
  <c r="DQ674"/>
  <c r="DU674"/>
  <c r="DV674"/>
  <c r="DW674"/>
  <c r="DX674"/>
  <c r="DY674"/>
  <c r="DZ674"/>
  <c r="EA674"/>
  <c r="EB674"/>
  <c r="EC674"/>
  <c r="ED674"/>
  <c r="EE674"/>
  <c r="EF674"/>
  <c r="EG674"/>
  <c r="EH674"/>
  <c r="EI674"/>
  <c r="EJ674"/>
  <c r="EK674"/>
  <c r="EL674"/>
  <c r="EM674"/>
  <c r="EN674"/>
  <c r="AH683"/>
  <c r="AI683"/>
  <c r="AJ683"/>
  <c r="AK683"/>
  <c r="AL683"/>
  <c r="AM683"/>
  <c r="AN683"/>
  <c r="AO683"/>
  <c r="AQ683"/>
  <c r="AR683"/>
  <c r="AS683"/>
  <c r="AT683"/>
  <c r="AV683"/>
  <c r="AW683"/>
  <c r="AX683"/>
  <c r="AY683"/>
  <c r="BA683"/>
  <c r="BB683"/>
  <c r="BC683"/>
  <c r="BD683"/>
  <c r="BL683"/>
  <c r="BM683"/>
  <c r="BN683"/>
  <c r="BO683"/>
  <c r="BP683"/>
  <c r="BQ683"/>
  <c r="BR683"/>
  <c r="BS683"/>
  <c r="BU683"/>
  <c r="BV683"/>
  <c r="BW683"/>
  <c r="BX683"/>
  <c r="BZ683"/>
  <c r="CA683"/>
  <c r="CB683"/>
  <c r="CC683"/>
  <c r="CE683"/>
  <c r="CF683"/>
  <c r="CG683"/>
  <c r="CH683"/>
  <c r="AF734"/>
  <c r="AG734"/>
  <c r="CN734" s="1"/>
  <c r="AP734"/>
  <c r="CS734" s="1"/>
  <c r="AU734"/>
  <c r="CX734" s="1"/>
  <c r="AZ734"/>
  <c r="BF734"/>
  <c r="BG734"/>
  <c r="BH734"/>
  <c r="BI734"/>
  <c r="BJ734"/>
  <c r="BK734"/>
  <c r="DC734" s="1"/>
  <c r="BT734"/>
  <c r="DH734" s="1"/>
  <c r="DR734" s="1"/>
  <c r="BY734"/>
  <c r="DM734" s="1"/>
  <c r="CD734"/>
  <c r="CJ734"/>
  <c r="CK734"/>
  <c r="CL734"/>
  <c r="CM734"/>
  <c r="CO734"/>
  <c r="CP734"/>
  <c r="CQ734"/>
  <c r="CR734"/>
  <c r="CT734"/>
  <c r="CU734"/>
  <c r="CV734"/>
  <c r="CW734"/>
  <c r="CY734"/>
  <c r="CZ734"/>
  <c r="DA734"/>
  <c r="DB734"/>
  <c r="DD734"/>
  <c r="EO734" s="1"/>
  <c r="DE734"/>
  <c r="EP734" s="1"/>
  <c r="DF734"/>
  <c r="DG734"/>
  <c r="DI734"/>
  <c r="DJ734"/>
  <c r="DK734"/>
  <c r="EU734" s="1"/>
  <c r="DL734"/>
  <c r="DN734"/>
  <c r="DO734"/>
  <c r="DP734"/>
  <c r="DQ734"/>
  <c r="DU734"/>
  <c r="DV734"/>
  <c r="DW734"/>
  <c r="DX734"/>
  <c r="DY734"/>
  <c r="DZ734"/>
  <c r="EA734"/>
  <c r="EB734"/>
  <c r="EC734"/>
  <c r="ED734"/>
  <c r="EE734"/>
  <c r="EF734"/>
  <c r="EG734"/>
  <c r="EH734"/>
  <c r="EI734"/>
  <c r="EJ734"/>
  <c r="EK734"/>
  <c r="EL734"/>
  <c r="EM734"/>
  <c r="EN734"/>
  <c r="AH735"/>
  <c r="AI735"/>
  <c r="AJ735"/>
  <c r="AK735"/>
  <c r="AL735"/>
  <c r="AM735"/>
  <c r="AN735"/>
  <c r="AO735"/>
  <c r="AQ735"/>
  <c r="AR735"/>
  <c r="AS735"/>
  <c r="AT735"/>
  <c r="AV735"/>
  <c r="AW735"/>
  <c r="AX735"/>
  <c r="AY735"/>
  <c r="BA735"/>
  <c r="BB735"/>
  <c r="BC735"/>
  <c r="BD735"/>
  <c r="BL735"/>
  <c r="BM735"/>
  <c r="BN735"/>
  <c r="BO735"/>
  <c r="BP735"/>
  <c r="BQ735"/>
  <c r="BR735"/>
  <c r="BS735"/>
  <c r="BU735"/>
  <c r="BV735"/>
  <c r="BW735"/>
  <c r="BX735"/>
  <c r="BZ735"/>
  <c r="CA735"/>
  <c r="CB735"/>
  <c r="CC735"/>
  <c r="CE735"/>
  <c r="CF735"/>
  <c r="CG735"/>
  <c r="CH735"/>
  <c r="AF788"/>
  <c r="AG788"/>
  <c r="AP788"/>
  <c r="AU788"/>
  <c r="AZ788"/>
  <c r="BF788"/>
  <c r="BG788"/>
  <c r="BH788"/>
  <c r="BI788"/>
  <c r="BJ788"/>
  <c r="BK788"/>
  <c r="DC788" s="1"/>
  <c r="BT788"/>
  <c r="DH788" s="1"/>
  <c r="DR788" s="1"/>
  <c r="BY788"/>
  <c r="DM788" s="1"/>
  <c r="CD788"/>
  <c r="CJ788"/>
  <c r="CK788"/>
  <c r="CL788"/>
  <c r="CM788"/>
  <c r="CO788"/>
  <c r="CP788"/>
  <c r="CQ788"/>
  <c r="CR788"/>
  <c r="CS788"/>
  <c r="CT788"/>
  <c r="CU788"/>
  <c r="CV788"/>
  <c r="CW788"/>
  <c r="CX788"/>
  <c r="CY788"/>
  <c r="CZ788"/>
  <c r="DA788"/>
  <c r="DB788"/>
  <c r="DD788"/>
  <c r="DE788"/>
  <c r="DF788"/>
  <c r="DG788"/>
  <c r="DI788"/>
  <c r="DJ788"/>
  <c r="DK788"/>
  <c r="DL788"/>
  <c r="DN788"/>
  <c r="DO788"/>
  <c r="DP788"/>
  <c r="DQ788"/>
  <c r="DU788"/>
  <c r="DV788"/>
  <c r="DW788"/>
  <c r="DX788"/>
  <c r="DY788"/>
  <c r="DZ788"/>
  <c r="EA788"/>
  <c r="EB788"/>
  <c r="EC788"/>
  <c r="ED788"/>
  <c r="EE788"/>
  <c r="EF788"/>
  <c r="EG788"/>
  <c r="EH788"/>
  <c r="EI788"/>
  <c r="EJ788"/>
  <c r="EK788"/>
  <c r="EL788"/>
  <c r="EM788"/>
  <c r="EN788"/>
  <c r="AF789"/>
  <c r="AG789"/>
  <c r="AP789"/>
  <c r="AU789"/>
  <c r="AZ789"/>
  <c r="BF789"/>
  <c r="BG789"/>
  <c r="BH789"/>
  <c r="BI789"/>
  <c r="BJ789"/>
  <c r="BK789"/>
  <c r="DC789" s="1"/>
  <c r="BT789"/>
  <c r="DH789" s="1"/>
  <c r="DR789" s="1"/>
  <c r="BY789"/>
  <c r="DM789" s="1"/>
  <c r="CD789"/>
  <c r="CJ789"/>
  <c r="CK789"/>
  <c r="CL789"/>
  <c r="CM789"/>
  <c r="CO789"/>
  <c r="CP789"/>
  <c r="CQ789"/>
  <c r="CR789"/>
  <c r="CS789"/>
  <c r="CT789"/>
  <c r="CU789"/>
  <c r="CV789"/>
  <c r="CW789"/>
  <c r="CX789"/>
  <c r="CY789"/>
  <c r="CZ789"/>
  <c r="DA789"/>
  <c r="DB789"/>
  <c r="DD789"/>
  <c r="DE789"/>
  <c r="DF789"/>
  <c r="DG789"/>
  <c r="DI789"/>
  <c r="DJ789"/>
  <c r="DK789"/>
  <c r="DL789"/>
  <c r="DN789"/>
  <c r="EW789" s="1"/>
  <c r="DO789"/>
  <c r="DP789"/>
  <c r="DQ789"/>
  <c r="DU789"/>
  <c r="DV789"/>
  <c r="DW789"/>
  <c r="DX789"/>
  <c r="DY789"/>
  <c r="DZ789"/>
  <c r="EA789"/>
  <c r="EB789"/>
  <c r="EC789"/>
  <c r="ED789"/>
  <c r="EE789"/>
  <c r="EF789"/>
  <c r="EG789"/>
  <c r="EH789"/>
  <c r="EI789"/>
  <c r="EJ789"/>
  <c r="EK789"/>
  <c r="EL789"/>
  <c r="EM789"/>
  <c r="EN789"/>
  <c r="AF876"/>
  <c r="AG876"/>
  <c r="CN876" s="1"/>
  <c r="AP876"/>
  <c r="AU876"/>
  <c r="AZ876"/>
  <c r="BF876"/>
  <c r="BG876"/>
  <c r="BH876"/>
  <c r="BI876"/>
  <c r="BJ876"/>
  <c r="BK876"/>
  <c r="DC876" s="1"/>
  <c r="BT876"/>
  <c r="DH876" s="1"/>
  <c r="DR876" s="1"/>
  <c r="BY876"/>
  <c r="DM876" s="1"/>
  <c r="CD876"/>
  <c r="CJ876"/>
  <c r="CK876"/>
  <c r="CL876"/>
  <c r="CM876"/>
  <c r="CO876"/>
  <c r="CP876"/>
  <c r="CQ876"/>
  <c r="CR876"/>
  <c r="CS876"/>
  <c r="CT876"/>
  <c r="CU876"/>
  <c r="CV876"/>
  <c r="CW876"/>
  <c r="CX876"/>
  <c r="CY876"/>
  <c r="CZ876"/>
  <c r="DA876"/>
  <c r="DB876"/>
  <c r="DD876"/>
  <c r="DE876"/>
  <c r="DF876"/>
  <c r="DG876"/>
  <c r="DI876"/>
  <c r="DJ876"/>
  <c r="DK876"/>
  <c r="DL876"/>
  <c r="DN876"/>
  <c r="DO876"/>
  <c r="DP876"/>
  <c r="DQ876"/>
  <c r="DU876"/>
  <c r="DV876"/>
  <c r="DW876"/>
  <c r="DX876"/>
  <c r="DY876"/>
  <c r="DZ876"/>
  <c r="EA876"/>
  <c r="EB876"/>
  <c r="EC876"/>
  <c r="ED876"/>
  <c r="EE876"/>
  <c r="EF876"/>
  <c r="EG876"/>
  <c r="EH876"/>
  <c r="EI876"/>
  <c r="EJ876"/>
  <c r="EK876"/>
  <c r="EL876"/>
  <c r="EM876"/>
  <c r="EN876"/>
  <c r="AF877"/>
  <c r="AG877"/>
  <c r="CN877" s="1"/>
  <c r="AP877"/>
  <c r="CS877" s="1"/>
  <c r="AU877"/>
  <c r="CX877" s="1"/>
  <c r="AZ877"/>
  <c r="BF877"/>
  <c r="BG877"/>
  <c r="BH877"/>
  <c r="BI877"/>
  <c r="BJ877"/>
  <c r="BK877"/>
  <c r="BT877"/>
  <c r="DH877" s="1"/>
  <c r="DR877" s="1"/>
  <c r="BY877"/>
  <c r="DM877" s="1"/>
  <c r="CD877"/>
  <c r="CJ877"/>
  <c r="CK877"/>
  <c r="CL877"/>
  <c r="CM877"/>
  <c r="CO877"/>
  <c r="CP877"/>
  <c r="CQ877"/>
  <c r="CR877"/>
  <c r="CT877"/>
  <c r="CU877"/>
  <c r="CV877"/>
  <c r="CW877"/>
  <c r="CY877"/>
  <c r="CZ877"/>
  <c r="DA877"/>
  <c r="DB877"/>
  <c r="DD877"/>
  <c r="DE877"/>
  <c r="DF877"/>
  <c r="DG877"/>
  <c r="DI877"/>
  <c r="DJ877"/>
  <c r="DK877"/>
  <c r="DL877"/>
  <c r="DN877"/>
  <c r="DO877"/>
  <c r="DP877"/>
  <c r="DQ877"/>
  <c r="DU877"/>
  <c r="DV877"/>
  <c r="DW877"/>
  <c r="DX877"/>
  <c r="DY877"/>
  <c r="DZ877"/>
  <c r="EA877"/>
  <c r="EB877"/>
  <c r="EC877"/>
  <c r="ED877"/>
  <c r="EE877"/>
  <c r="EF877"/>
  <c r="EG877"/>
  <c r="EH877"/>
  <c r="EI877"/>
  <c r="EJ877"/>
  <c r="EK877"/>
  <c r="EL877"/>
  <c r="EM877"/>
  <c r="EN877"/>
  <c r="AF878"/>
  <c r="AG878"/>
  <c r="AP878"/>
  <c r="AU878"/>
  <c r="CX878" s="1"/>
  <c r="AZ878"/>
  <c r="BF878"/>
  <c r="BG878"/>
  <c r="BH878"/>
  <c r="BI878"/>
  <c r="BJ878"/>
  <c r="BK878"/>
  <c r="DC878" s="1"/>
  <c r="BT878"/>
  <c r="BY878"/>
  <c r="CD878"/>
  <c r="CJ878"/>
  <c r="CK878"/>
  <c r="CL878"/>
  <c r="CM878"/>
  <c r="CO878"/>
  <c r="CP878"/>
  <c r="CQ878"/>
  <c r="CR878"/>
  <c r="CS878"/>
  <c r="CT878"/>
  <c r="CU878"/>
  <c r="CV878"/>
  <c r="CW878"/>
  <c r="CY878"/>
  <c r="CZ878"/>
  <c r="DA878"/>
  <c r="DB878"/>
  <c r="DD878"/>
  <c r="DE878"/>
  <c r="DF878"/>
  <c r="DG878"/>
  <c r="DH878"/>
  <c r="DR878" s="1"/>
  <c r="DI878"/>
  <c r="DJ878"/>
  <c r="DK878"/>
  <c r="DL878"/>
  <c r="DM878"/>
  <c r="DN878"/>
  <c r="DO878"/>
  <c r="DP878"/>
  <c r="DQ878"/>
  <c r="DU878"/>
  <c r="DV878"/>
  <c r="DW878"/>
  <c r="DX878"/>
  <c r="DY878"/>
  <c r="DZ878"/>
  <c r="EA878"/>
  <c r="EB878"/>
  <c r="EC878"/>
  <c r="ED878"/>
  <c r="EE878"/>
  <c r="EF878"/>
  <c r="EG878"/>
  <c r="EH878"/>
  <c r="EI878"/>
  <c r="EJ878"/>
  <c r="EK878"/>
  <c r="EL878"/>
  <c r="EM878"/>
  <c r="EN878"/>
  <c r="AF879"/>
  <c r="AG879"/>
  <c r="AP879"/>
  <c r="CS879" s="1"/>
  <c r="AU879"/>
  <c r="CX879" s="1"/>
  <c r="AZ879"/>
  <c r="BF879"/>
  <c r="BG879"/>
  <c r="BH879"/>
  <c r="BI879"/>
  <c r="BJ879"/>
  <c r="BK879"/>
  <c r="DC879" s="1"/>
  <c r="BT879"/>
  <c r="DH879" s="1"/>
  <c r="DR879" s="1"/>
  <c r="BY879"/>
  <c r="DM879" s="1"/>
  <c r="CD879"/>
  <c r="CJ879"/>
  <c r="CK879"/>
  <c r="CL879"/>
  <c r="CM879"/>
  <c r="CO879"/>
  <c r="CP879"/>
  <c r="CQ879"/>
  <c r="CR879"/>
  <c r="CT879"/>
  <c r="CU879"/>
  <c r="CV879"/>
  <c r="CW879"/>
  <c r="CY879"/>
  <c r="CZ879"/>
  <c r="DA879"/>
  <c r="DB879"/>
  <c r="DD879"/>
  <c r="DE879"/>
  <c r="DF879"/>
  <c r="DG879"/>
  <c r="DI879"/>
  <c r="DJ879"/>
  <c r="DK879"/>
  <c r="DL879"/>
  <c r="DN879"/>
  <c r="DO879"/>
  <c r="DP879"/>
  <c r="EY879" s="1"/>
  <c r="DQ879"/>
  <c r="DU879"/>
  <c r="DV879"/>
  <c r="DW879"/>
  <c r="DX879"/>
  <c r="DY879"/>
  <c r="DZ879"/>
  <c r="EA879"/>
  <c r="EB879"/>
  <c r="EC879"/>
  <c r="ED879"/>
  <c r="EE879"/>
  <c r="EF879"/>
  <c r="EG879"/>
  <c r="EH879"/>
  <c r="EI879"/>
  <c r="EJ879"/>
  <c r="EK879"/>
  <c r="EL879"/>
  <c r="EM879"/>
  <c r="EN879"/>
  <c r="AF880"/>
  <c r="AG880"/>
  <c r="AP880"/>
  <c r="AU880"/>
  <c r="AZ880"/>
  <c r="BF880"/>
  <c r="BG880"/>
  <c r="BH880"/>
  <c r="BI880"/>
  <c r="BJ880"/>
  <c r="BK880"/>
  <c r="DC880" s="1"/>
  <c r="BT880"/>
  <c r="DH880" s="1"/>
  <c r="DR880" s="1"/>
  <c r="BY880"/>
  <c r="CD880"/>
  <c r="CJ880"/>
  <c r="CK880"/>
  <c r="CL880"/>
  <c r="CM880"/>
  <c r="CO880"/>
  <c r="CP880"/>
  <c r="CQ880"/>
  <c r="CR880"/>
  <c r="CS880"/>
  <c r="CT880"/>
  <c r="CU880"/>
  <c r="CV880"/>
  <c r="CW880"/>
  <c r="CX880"/>
  <c r="CY880"/>
  <c r="CZ880"/>
  <c r="DA880"/>
  <c r="DB880"/>
  <c r="DD880"/>
  <c r="DE880"/>
  <c r="DF880"/>
  <c r="DG880"/>
  <c r="DI880"/>
  <c r="DJ880"/>
  <c r="DK880"/>
  <c r="DL880"/>
  <c r="DM880"/>
  <c r="DN880"/>
  <c r="DO880"/>
  <c r="DP880"/>
  <c r="DQ880"/>
  <c r="DU880"/>
  <c r="DV880"/>
  <c r="DW880"/>
  <c r="DX880"/>
  <c r="DY880"/>
  <c r="DZ880"/>
  <c r="EA880"/>
  <c r="EB880"/>
  <c r="EC880"/>
  <c r="ED880"/>
  <c r="EE880"/>
  <c r="EF880"/>
  <c r="EG880"/>
  <c r="EH880"/>
  <c r="EI880"/>
  <c r="EJ880"/>
  <c r="EK880"/>
  <c r="EL880"/>
  <c r="EM880"/>
  <c r="EN880"/>
  <c r="AF881"/>
  <c r="AG881"/>
  <c r="CN881" s="1"/>
  <c r="AP881"/>
  <c r="AU881"/>
  <c r="CX881" s="1"/>
  <c r="AZ881"/>
  <c r="BF881"/>
  <c r="BG881"/>
  <c r="BH881"/>
  <c r="BI881"/>
  <c r="BJ881"/>
  <c r="BK881"/>
  <c r="DC881" s="1"/>
  <c r="BT881"/>
  <c r="DH881" s="1"/>
  <c r="DR881" s="1"/>
  <c r="BY881"/>
  <c r="DM881" s="1"/>
  <c r="CD881"/>
  <c r="CJ881"/>
  <c r="CK881"/>
  <c r="CL881"/>
  <c r="CM881"/>
  <c r="CO881"/>
  <c r="CP881"/>
  <c r="CQ881"/>
  <c r="CR881"/>
  <c r="CS881"/>
  <c r="CT881"/>
  <c r="CU881"/>
  <c r="CV881"/>
  <c r="CW881"/>
  <c r="CY881"/>
  <c r="CZ881"/>
  <c r="DA881"/>
  <c r="DB881"/>
  <c r="DD881"/>
  <c r="DE881"/>
  <c r="DF881"/>
  <c r="DG881"/>
  <c r="DI881"/>
  <c r="DJ881"/>
  <c r="ET881" s="1"/>
  <c r="DK881"/>
  <c r="DL881"/>
  <c r="DN881"/>
  <c r="DO881"/>
  <c r="DP881"/>
  <c r="DQ881"/>
  <c r="DU881"/>
  <c r="DV881"/>
  <c r="DW881"/>
  <c r="DX881"/>
  <c r="DY881"/>
  <c r="DZ881"/>
  <c r="EA881"/>
  <c r="EB881"/>
  <c r="EC881"/>
  <c r="ED881"/>
  <c r="EE881"/>
  <c r="EF881"/>
  <c r="EG881"/>
  <c r="EH881"/>
  <c r="EI881"/>
  <c r="EJ881"/>
  <c r="EK881"/>
  <c r="EL881"/>
  <c r="EM881"/>
  <c r="EN881"/>
  <c r="AF882"/>
  <c r="AG882"/>
  <c r="CN882" s="1"/>
  <c r="AP882"/>
  <c r="CS882" s="1"/>
  <c r="AU882"/>
  <c r="CX882" s="1"/>
  <c r="AZ882"/>
  <c r="BF882"/>
  <c r="BG882"/>
  <c r="BH882"/>
  <c r="BI882"/>
  <c r="BJ882"/>
  <c r="BK882"/>
  <c r="DC882" s="1"/>
  <c r="BT882"/>
  <c r="DH882" s="1"/>
  <c r="DR882" s="1"/>
  <c r="BY882"/>
  <c r="DM882" s="1"/>
  <c r="CD882"/>
  <c r="CJ882"/>
  <c r="CK882"/>
  <c r="CL882"/>
  <c r="CM882"/>
  <c r="CO882"/>
  <c r="CP882"/>
  <c r="CQ882"/>
  <c r="CR882"/>
  <c r="CT882"/>
  <c r="CU882"/>
  <c r="CV882"/>
  <c r="CW882"/>
  <c r="CY882"/>
  <c r="CZ882"/>
  <c r="DA882"/>
  <c r="DB882"/>
  <c r="DD882"/>
  <c r="EO882" s="1"/>
  <c r="DE882"/>
  <c r="EP882" s="1"/>
  <c r="DF882"/>
  <c r="EQ882" s="1"/>
  <c r="DG882"/>
  <c r="ER882" s="1"/>
  <c r="DI882"/>
  <c r="DJ882"/>
  <c r="DK882"/>
  <c r="DL882"/>
  <c r="DN882"/>
  <c r="DO882"/>
  <c r="DP882"/>
  <c r="DQ882"/>
  <c r="DU882"/>
  <c r="DV882"/>
  <c r="DW882"/>
  <c r="DX882"/>
  <c r="DY882"/>
  <c r="DZ882"/>
  <c r="EA882"/>
  <c r="EB882"/>
  <c r="EC882"/>
  <c r="ED882"/>
  <c r="EE882"/>
  <c r="EF882"/>
  <c r="EG882"/>
  <c r="EH882"/>
  <c r="EI882"/>
  <c r="EJ882"/>
  <c r="EK882"/>
  <c r="EL882"/>
  <c r="EM882"/>
  <c r="EN882"/>
  <c r="AF883"/>
  <c r="AG883"/>
  <c r="AP883"/>
  <c r="CS883" s="1"/>
  <c r="AU883"/>
  <c r="CX883" s="1"/>
  <c r="AZ883"/>
  <c r="BF883"/>
  <c r="BG883"/>
  <c r="BH883"/>
  <c r="BI883"/>
  <c r="BJ883"/>
  <c r="BK883"/>
  <c r="BT883"/>
  <c r="BY883"/>
  <c r="DM883" s="1"/>
  <c r="CD883"/>
  <c r="CJ883"/>
  <c r="CK883"/>
  <c r="CL883"/>
  <c r="CM883"/>
  <c r="CO883"/>
  <c r="CP883"/>
  <c r="CQ883"/>
  <c r="CR883"/>
  <c r="CT883"/>
  <c r="CU883"/>
  <c r="CV883"/>
  <c r="CW883"/>
  <c r="CY883"/>
  <c r="CZ883"/>
  <c r="DA883"/>
  <c r="DB883"/>
  <c r="DC883"/>
  <c r="DD883"/>
  <c r="DE883"/>
  <c r="DF883"/>
  <c r="DG883"/>
  <c r="DH883"/>
  <c r="DR883" s="1"/>
  <c r="DI883"/>
  <c r="DJ883"/>
  <c r="DK883"/>
  <c r="DL883"/>
  <c r="DN883"/>
  <c r="DO883"/>
  <c r="DP883"/>
  <c r="DQ883"/>
  <c r="DU883"/>
  <c r="DV883"/>
  <c r="DW883"/>
  <c r="DX883"/>
  <c r="DY883"/>
  <c r="DZ883"/>
  <c r="EA883"/>
  <c r="EB883"/>
  <c r="EC883"/>
  <c r="ED883"/>
  <c r="EE883"/>
  <c r="EF883"/>
  <c r="EG883"/>
  <c r="EH883"/>
  <c r="EI883"/>
  <c r="EJ883"/>
  <c r="EK883"/>
  <c r="EL883"/>
  <c r="EM883"/>
  <c r="EN883"/>
  <c r="AF884"/>
  <c r="AG884"/>
  <c r="CN884" s="1"/>
  <c r="AP884"/>
  <c r="AU884"/>
  <c r="CX884" s="1"/>
  <c r="AZ884"/>
  <c r="BF884"/>
  <c r="BG884"/>
  <c r="BH884"/>
  <c r="BI884"/>
  <c r="BJ884"/>
  <c r="BK884"/>
  <c r="DC884" s="1"/>
  <c r="BT884"/>
  <c r="DH884" s="1"/>
  <c r="DR884" s="1"/>
  <c r="BY884"/>
  <c r="DM884" s="1"/>
  <c r="CD884"/>
  <c r="CJ884"/>
  <c r="CK884"/>
  <c r="CL884"/>
  <c r="CM884"/>
  <c r="CO884"/>
  <c r="CP884"/>
  <c r="CQ884"/>
  <c r="CR884"/>
  <c r="CS884"/>
  <c r="CT884"/>
  <c r="CU884"/>
  <c r="CV884"/>
  <c r="CW884"/>
  <c r="CY884"/>
  <c r="CZ884"/>
  <c r="DA884"/>
  <c r="DB884"/>
  <c r="DD884"/>
  <c r="DE884"/>
  <c r="DF884"/>
  <c r="DG884"/>
  <c r="DI884"/>
  <c r="DJ884"/>
  <c r="ET884" s="1"/>
  <c r="DK884"/>
  <c r="EU884" s="1"/>
  <c r="DL884"/>
  <c r="DN884"/>
  <c r="EW884" s="1"/>
  <c r="DO884"/>
  <c r="EX884" s="1"/>
  <c r="DP884"/>
  <c r="DQ884"/>
  <c r="EZ884" s="1"/>
  <c r="DU884"/>
  <c r="DV884"/>
  <c r="DW884"/>
  <c r="DX884"/>
  <c r="DY884"/>
  <c r="DZ884"/>
  <c r="EA884"/>
  <c r="EB884"/>
  <c r="EC884"/>
  <c r="ED884"/>
  <c r="EE884"/>
  <c r="EF884"/>
  <c r="EG884"/>
  <c r="EH884"/>
  <c r="EI884"/>
  <c r="EJ884"/>
  <c r="EK884"/>
  <c r="EL884"/>
  <c r="EM884"/>
  <c r="EN884"/>
  <c r="AF885"/>
  <c r="AG885"/>
  <c r="CN885" s="1"/>
  <c r="AP885"/>
  <c r="AU885"/>
  <c r="AZ885"/>
  <c r="BF885"/>
  <c r="BG885"/>
  <c r="BH885"/>
  <c r="BI885"/>
  <c r="BJ885"/>
  <c r="BK885"/>
  <c r="DC885" s="1"/>
  <c r="BT885"/>
  <c r="DH885" s="1"/>
  <c r="DR885" s="1"/>
  <c r="BY885"/>
  <c r="DM885" s="1"/>
  <c r="CD885"/>
  <c r="CJ885"/>
  <c r="CK885"/>
  <c r="CL885"/>
  <c r="CM885"/>
  <c r="CO885"/>
  <c r="CP885"/>
  <c r="CQ885"/>
  <c r="CR885"/>
  <c r="CS885"/>
  <c r="CT885"/>
  <c r="CU885"/>
  <c r="CV885"/>
  <c r="CW885"/>
  <c r="CX885"/>
  <c r="CY885"/>
  <c r="CZ885"/>
  <c r="DA885"/>
  <c r="DB885"/>
  <c r="DD885"/>
  <c r="DE885"/>
  <c r="DF885"/>
  <c r="DG885"/>
  <c r="DI885"/>
  <c r="DJ885"/>
  <c r="DK885"/>
  <c r="DL885"/>
  <c r="DN885"/>
  <c r="DO885"/>
  <c r="DP885"/>
  <c r="DQ885"/>
  <c r="DU885"/>
  <c r="DV885"/>
  <c r="DW885"/>
  <c r="DX885"/>
  <c r="DY885"/>
  <c r="DZ885"/>
  <c r="EA885"/>
  <c r="EB885"/>
  <c r="EC885"/>
  <c r="ED885"/>
  <c r="EE885"/>
  <c r="EF885"/>
  <c r="EG885"/>
  <c r="EH885"/>
  <c r="EI885"/>
  <c r="EJ885"/>
  <c r="EK885"/>
  <c r="EL885"/>
  <c r="EM885"/>
  <c r="EN885"/>
  <c r="BL992"/>
  <c r="BM992"/>
  <c r="BN992"/>
  <c r="BO992"/>
  <c r="BP992"/>
  <c r="BQ992"/>
  <c r="BR992"/>
  <c r="BS992"/>
  <c r="BU992"/>
  <c r="BV992"/>
  <c r="BW992"/>
  <c r="BX992"/>
  <c r="BZ992"/>
  <c r="CA992"/>
  <c r="CB992"/>
  <c r="CC992"/>
  <c r="CE992"/>
  <c r="CF992"/>
  <c r="CG992"/>
  <c r="CH992"/>
  <c r="AF997"/>
  <c r="AG997"/>
  <c r="AP997"/>
  <c r="AU997"/>
  <c r="AZ997"/>
  <c r="BF997"/>
  <c r="BG997"/>
  <c r="BH997"/>
  <c r="BI997"/>
  <c r="BJ997"/>
  <c r="BK997"/>
  <c r="DC997" s="1"/>
  <c r="BT997"/>
  <c r="DH997" s="1"/>
  <c r="DR997" s="1"/>
  <c r="BY997"/>
  <c r="DM997" s="1"/>
  <c r="CD997"/>
  <c r="CJ997"/>
  <c r="CK997"/>
  <c r="CL997"/>
  <c r="CM997"/>
  <c r="CO997"/>
  <c r="CP997"/>
  <c r="CQ997"/>
  <c r="CR997"/>
  <c r="CS997"/>
  <c r="CT997"/>
  <c r="CU997"/>
  <c r="CV997"/>
  <c r="CW997"/>
  <c r="CX997"/>
  <c r="CY997"/>
  <c r="CZ997"/>
  <c r="DA997"/>
  <c r="DB997"/>
  <c r="DD997"/>
  <c r="DE997"/>
  <c r="DF997"/>
  <c r="DG997"/>
  <c r="DI997"/>
  <c r="DJ997"/>
  <c r="DK997"/>
  <c r="DL997"/>
  <c r="DN997"/>
  <c r="DO997"/>
  <c r="EX997" s="1"/>
  <c r="DP997"/>
  <c r="DQ997"/>
  <c r="DU997"/>
  <c r="DV997"/>
  <c r="DW997"/>
  <c r="DX997"/>
  <c r="DY997"/>
  <c r="DZ997"/>
  <c r="EA997"/>
  <c r="EB997"/>
  <c r="EC997"/>
  <c r="ED997"/>
  <c r="EE997"/>
  <c r="EF997"/>
  <c r="EG997"/>
  <c r="EH997"/>
  <c r="EI997"/>
  <c r="EJ997"/>
  <c r="EK997"/>
  <c r="EL997"/>
  <c r="EM997"/>
  <c r="EN997"/>
  <c r="AF998"/>
  <c r="AG998"/>
  <c r="CN998" s="1"/>
  <c r="AP998"/>
  <c r="AU998"/>
  <c r="CX998" s="1"/>
  <c r="AZ998"/>
  <c r="BF998"/>
  <c r="BG998"/>
  <c r="BH998"/>
  <c r="BI998"/>
  <c r="BJ998"/>
  <c r="BK998"/>
  <c r="DC998" s="1"/>
  <c r="BT998"/>
  <c r="DH998" s="1"/>
  <c r="DR998" s="1"/>
  <c r="BY998"/>
  <c r="DM998" s="1"/>
  <c r="CD998"/>
  <c r="CJ998"/>
  <c r="CK998"/>
  <c r="CL998"/>
  <c r="CM998"/>
  <c r="CO998"/>
  <c r="CP998"/>
  <c r="CQ998"/>
  <c r="CR998"/>
  <c r="CS998"/>
  <c r="CT998"/>
  <c r="CU998"/>
  <c r="CV998"/>
  <c r="CW998"/>
  <c r="CY998"/>
  <c r="CZ998"/>
  <c r="DA998"/>
  <c r="DB998"/>
  <c r="DD998"/>
  <c r="DE998"/>
  <c r="DF998"/>
  <c r="DG998"/>
  <c r="DI998"/>
  <c r="DJ998"/>
  <c r="DK998"/>
  <c r="DL998"/>
  <c r="DN998"/>
  <c r="DO998"/>
  <c r="DP998"/>
  <c r="EY998" s="1"/>
  <c r="DQ998"/>
  <c r="EZ998" s="1"/>
  <c r="DU998"/>
  <c r="DV998"/>
  <c r="DW998"/>
  <c r="DX998"/>
  <c r="DY998"/>
  <c r="DZ998"/>
  <c r="EA998"/>
  <c r="EB998"/>
  <c r="EC998"/>
  <c r="ED998"/>
  <c r="EE998"/>
  <c r="EF998"/>
  <c r="EG998"/>
  <c r="EH998"/>
  <c r="EI998"/>
  <c r="EJ998"/>
  <c r="EK998"/>
  <c r="EL998"/>
  <c r="EM998"/>
  <c r="EN998"/>
  <c r="AH1000"/>
  <c r="AI1000"/>
  <c r="AJ1000"/>
  <c r="AK1000"/>
  <c r="AL1000"/>
  <c r="AM1000"/>
  <c r="AN1000"/>
  <c r="AO1000"/>
  <c r="AQ1000"/>
  <c r="AR1000"/>
  <c r="AS1000"/>
  <c r="AT1000"/>
  <c r="AV1000"/>
  <c r="AW1000"/>
  <c r="AX1000"/>
  <c r="AY1000"/>
  <c r="BA1000"/>
  <c r="BB1000"/>
  <c r="BC1000"/>
  <c r="BD1000"/>
  <c r="BL1000"/>
  <c r="BM1000"/>
  <c r="BN1000"/>
  <c r="BO1000"/>
  <c r="BP1000"/>
  <c r="BQ1000"/>
  <c r="BR1000"/>
  <c r="BS1000"/>
  <c r="BU1000"/>
  <c r="BV1000"/>
  <c r="BW1000"/>
  <c r="BX1000"/>
  <c r="BZ1000"/>
  <c r="CA1000"/>
  <c r="CB1000"/>
  <c r="CC1000"/>
  <c r="CE1000"/>
  <c r="CF1000"/>
  <c r="CG1000"/>
  <c r="CH1000"/>
  <c r="AF1001"/>
  <c r="AG1001"/>
  <c r="AP1001"/>
  <c r="AU1001"/>
  <c r="CX1001" s="1"/>
  <c r="AZ1001"/>
  <c r="BF1001"/>
  <c r="BG1001"/>
  <c r="BH1001"/>
  <c r="BI1001"/>
  <c r="BJ1001"/>
  <c r="BK1001"/>
  <c r="DC1001" s="1"/>
  <c r="BT1001"/>
  <c r="BY1001"/>
  <c r="CD1001"/>
  <c r="CJ1001"/>
  <c r="CK1001"/>
  <c r="CL1001"/>
  <c r="CM1001"/>
  <c r="CO1001"/>
  <c r="CP1001"/>
  <c r="CQ1001"/>
  <c r="CR1001"/>
  <c r="CS1001"/>
  <c r="CT1001"/>
  <c r="CU1001"/>
  <c r="CV1001"/>
  <c r="CW1001"/>
  <c r="CY1001"/>
  <c r="CZ1001"/>
  <c r="DA1001"/>
  <c r="DB1001"/>
  <c r="DD1001"/>
  <c r="DE1001"/>
  <c r="DF1001"/>
  <c r="DG1001"/>
  <c r="DH1001"/>
  <c r="DR1001" s="1"/>
  <c r="DI1001"/>
  <c r="DJ1001"/>
  <c r="DK1001"/>
  <c r="DL1001"/>
  <c r="DN1001"/>
  <c r="DO1001"/>
  <c r="DP1001"/>
  <c r="DQ1001"/>
  <c r="DU1001"/>
  <c r="DV1001"/>
  <c r="DW1001"/>
  <c r="DX1001"/>
  <c r="DY1001"/>
  <c r="DZ1001"/>
  <c r="EA1001"/>
  <c r="EB1001"/>
  <c r="EC1001"/>
  <c r="ED1001"/>
  <c r="EE1001"/>
  <c r="EF1001"/>
  <c r="EG1001"/>
  <c r="EH1001"/>
  <c r="EI1001"/>
  <c r="EJ1001"/>
  <c r="EK1001"/>
  <c r="EL1001"/>
  <c r="EM1001"/>
  <c r="EN1001"/>
  <c r="AF1002"/>
  <c r="AG1002"/>
  <c r="CN1002" s="1"/>
  <c r="AP1002"/>
  <c r="CS1002" s="1"/>
  <c r="AU1002"/>
  <c r="CX1002" s="1"/>
  <c r="AZ1002"/>
  <c r="BF1002"/>
  <c r="BG1002"/>
  <c r="BH1002"/>
  <c r="BI1002"/>
  <c r="BJ1002"/>
  <c r="BK1002"/>
  <c r="DC1002" s="1"/>
  <c r="BT1002"/>
  <c r="DH1002" s="1"/>
  <c r="DR1002" s="1"/>
  <c r="BY1002"/>
  <c r="DM1002" s="1"/>
  <c r="CD1002"/>
  <c r="CJ1002"/>
  <c r="CK1002"/>
  <c r="CL1002"/>
  <c r="CM1002"/>
  <c r="CO1002"/>
  <c r="CP1002"/>
  <c r="CQ1002"/>
  <c r="CR1002"/>
  <c r="CT1002"/>
  <c r="CU1002"/>
  <c r="CV1002"/>
  <c r="CW1002"/>
  <c r="CY1002"/>
  <c r="CZ1002"/>
  <c r="DA1002"/>
  <c r="DB1002"/>
  <c r="DD1002"/>
  <c r="DE1002"/>
  <c r="DF1002"/>
  <c r="EQ1002" s="1"/>
  <c r="DG1002"/>
  <c r="DI1002"/>
  <c r="DJ1002"/>
  <c r="DK1002"/>
  <c r="DL1002"/>
  <c r="DN1002"/>
  <c r="DO1002"/>
  <c r="DP1002"/>
  <c r="DQ1002"/>
  <c r="DU1002"/>
  <c r="DV1002"/>
  <c r="DW1002"/>
  <c r="DX1002"/>
  <c r="DY1002"/>
  <c r="DZ1002"/>
  <c r="EA1002"/>
  <c r="EB1002"/>
  <c r="EC1002"/>
  <c r="ED1002"/>
  <c r="EE1002"/>
  <c r="EF1002"/>
  <c r="EG1002"/>
  <c r="EH1002"/>
  <c r="EI1002"/>
  <c r="EJ1002"/>
  <c r="EK1002"/>
  <c r="EL1002"/>
  <c r="EM1002"/>
  <c r="EN1002"/>
  <c r="AH1020"/>
  <c r="AI1020"/>
  <c r="AJ1020"/>
  <c r="AK1020"/>
  <c r="AL1020"/>
  <c r="AM1020"/>
  <c r="AN1020"/>
  <c r="AO1020"/>
  <c r="AQ1020"/>
  <c r="AR1020"/>
  <c r="AS1020"/>
  <c r="AT1020"/>
  <c r="AV1020"/>
  <c r="AW1020"/>
  <c r="AX1020"/>
  <c r="AY1020"/>
  <c r="BA1020"/>
  <c r="BB1020"/>
  <c r="BC1020"/>
  <c r="BD1020"/>
  <c r="BL1020"/>
  <c r="BM1020"/>
  <c r="BN1020"/>
  <c r="BO1020"/>
  <c r="BP1020"/>
  <c r="BQ1020"/>
  <c r="BR1020"/>
  <c r="BS1020"/>
  <c r="BU1020"/>
  <c r="BV1020"/>
  <c r="BW1020"/>
  <c r="BX1020"/>
  <c r="BZ1020"/>
  <c r="CA1020"/>
  <c r="CB1020"/>
  <c r="CC1020"/>
  <c r="CE1020"/>
  <c r="CF1020"/>
  <c r="CG1020"/>
  <c r="CH1020"/>
  <c r="EX788" l="1"/>
  <c r="EX879"/>
  <c r="EO673"/>
  <c r="EZ669"/>
  <c r="EQ876"/>
  <c r="EP876"/>
  <c r="EO669"/>
  <c r="EV879"/>
  <c r="EO879"/>
  <c r="EZ877"/>
  <c r="ES877"/>
  <c r="DI1000"/>
  <c r="EP885"/>
  <c r="EP884"/>
  <c r="EW883"/>
  <c r="EY670"/>
  <c r="EU670"/>
  <c r="EU885"/>
  <c r="DT884"/>
  <c r="ET879"/>
  <c r="EV670"/>
  <c r="EY885"/>
  <c r="EO884"/>
  <c r="ET882"/>
  <c r="DS673"/>
  <c r="EY883"/>
  <c r="ES883"/>
  <c r="ES882"/>
  <c r="ET789"/>
  <c r="ES788"/>
  <c r="EP788"/>
  <c r="EU788"/>
  <c r="DS670"/>
  <c r="EO670"/>
  <c r="ET670"/>
  <c r="EU669"/>
  <c r="BE370"/>
  <c r="DE1000"/>
  <c r="ES1001"/>
  <c r="EV885"/>
  <c r="EO885"/>
  <c r="EQ885"/>
  <c r="DS885"/>
  <c r="EW882"/>
  <c r="CS672"/>
  <c r="EY673"/>
  <c r="EV673"/>
  <c r="ER878"/>
  <c r="ES789"/>
  <c r="EX1001"/>
  <c r="EQ1001"/>
  <c r="ER881"/>
  <c r="EO881"/>
  <c r="ER880"/>
  <c r="EU878"/>
  <c r="AF672"/>
  <c r="EO1001"/>
  <c r="EO883"/>
  <c r="EW880"/>
  <c r="ET880"/>
  <c r="DS879"/>
  <c r="EV878"/>
  <c r="EO878"/>
  <c r="EX734"/>
  <c r="ES997"/>
  <c r="EU882"/>
  <c r="EQ880"/>
  <c r="EQ877"/>
  <c r="DT877"/>
  <c r="ET788"/>
  <c r="DQ672"/>
  <c r="EZ883"/>
  <c r="EV883"/>
  <c r="EX882"/>
  <c r="EY789"/>
  <c r="EO788"/>
  <c r="DT997"/>
  <c r="EW885"/>
  <c r="ER883"/>
  <c r="EQ881"/>
  <c r="EU879"/>
  <c r="EQ879"/>
  <c r="CN879"/>
  <c r="EX876"/>
  <c r="EQ789"/>
  <c r="EW788"/>
  <c r="DS788"/>
  <c r="ES669"/>
  <c r="EP669"/>
  <c r="CI553"/>
  <c r="ER884"/>
  <c r="EX880"/>
  <c r="EU880"/>
  <c r="EO880"/>
  <c r="EW877"/>
  <c r="ET877"/>
  <c r="EP877"/>
  <c r="EZ789"/>
  <c r="EV789"/>
  <c r="EO789"/>
  <c r="ER670"/>
  <c r="BE551"/>
  <c r="EX550"/>
  <c r="DQ1000"/>
  <c r="CI885"/>
  <c r="DT885"/>
  <c r="EU883"/>
  <c r="DT882"/>
  <c r="DT876"/>
  <c r="CI549"/>
  <c r="EY553"/>
  <c r="DT1001"/>
  <c r="ER997"/>
  <c r="ER885"/>
  <c r="EZ882"/>
  <c r="DT881"/>
  <c r="EY878"/>
  <c r="EO876"/>
  <c r="DS674"/>
  <c r="DT670"/>
  <c r="EY669"/>
  <c r="EV669"/>
  <c r="BE550"/>
  <c r="EX554"/>
  <c r="BE557"/>
  <c r="DA1000"/>
  <c r="EW1001"/>
  <c r="EU997"/>
  <c r="EX885"/>
  <c r="ES885"/>
  <c r="EQ884"/>
  <c r="DT883"/>
  <c r="DS883"/>
  <c r="EY882"/>
  <c r="EV882"/>
  <c r="EW881"/>
  <c r="EY876"/>
  <c r="ER788"/>
  <c r="EW734"/>
  <c r="ET734"/>
  <c r="EQ734"/>
  <c r="EY734"/>
  <c r="EV734"/>
  <c r="ER734"/>
  <c r="BE734"/>
  <c r="ET673"/>
  <c r="ER669"/>
  <c r="EY549"/>
  <c r="EZ552"/>
  <c r="CI555"/>
  <c r="CI557"/>
  <c r="EW998"/>
  <c r="EY884"/>
  <c r="EV884"/>
  <c r="EX883"/>
  <c r="EQ883"/>
  <c r="EV877"/>
  <c r="DT789"/>
  <c r="BY672"/>
  <c r="BI672"/>
  <c r="DT549"/>
  <c r="EO550"/>
  <c r="ES550"/>
  <c r="ER551"/>
  <c r="EO553"/>
  <c r="ES553"/>
  <c r="EW553"/>
  <c r="DS553"/>
  <c r="DT554"/>
  <c r="ES554"/>
  <c r="EW555"/>
  <c r="DS556"/>
  <c r="EZ885"/>
  <c r="ES884"/>
  <c r="DS884"/>
  <c r="EV881"/>
  <c r="ES880"/>
  <c r="ES876"/>
  <c r="EY674"/>
  <c r="DM672"/>
  <c r="DI672"/>
  <c r="EX670"/>
  <c r="EQ670"/>
  <c r="ER553"/>
  <c r="EV553"/>
  <c r="EZ553"/>
  <c r="EY557"/>
  <c r="ET885"/>
  <c r="DS882"/>
  <c r="EP878"/>
  <c r="EW876"/>
  <c r="ET876"/>
  <c r="EZ674"/>
  <c r="EV674"/>
  <c r="ER674"/>
  <c r="DE672"/>
  <c r="EP670"/>
  <c r="EQ550"/>
  <c r="EU550"/>
  <c r="DS551"/>
  <c r="EP551"/>
  <c r="BE553"/>
  <c r="EU553"/>
  <c r="BE555"/>
  <c r="ET883"/>
  <c r="EP883"/>
  <c r="ES674"/>
  <c r="EO674"/>
  <c r="DB672"/>
  <c r="CX672"/>
  <c r="CT672"/>
  <c r="CP672"/>
  <c r="BT672"/>
  <c r="BH672"/>
  <c r="AU672"/>
  <c r="ET669"/>
  <c r="EQ669"/>
  <c r="CI669"/>
  <c r="EW551"/>
  <c r="ET553"/>
  <c r="EX553"/>
  <c r="EZ556"/>
  <c r="EP371"/>
  <c r="CP370"/>
  <c r="CI370"/>
  <c r="EQ371"/>
  <c r="CQ370"/>
  <c r="DV371"/>
  <c r="CO371"/>
  <c r="CO372"/>
  <c r="EO372" s="1"/>
  <c r="DV372"/>
  <c r="DU372"/>
  <c r="AF372"/>
  <c r="DY371"/>
  <c r="EO556"/>
  <c r="ES556"/>
  <c r="EW556"/>
  <c r="DT556"/>
  <c r="ER557"/>
  <c r="EV557"/>
  <c r="EZ557"/>
  <c r="CI556"/>
  <c r="EV556"/>
  <c r="EU557"/>
  <c r="BE556"/>
  <c r="EU556"/>
  <c r="EY556"/>
  <c r="ET557"/>
  <c r="EX557"/>
  <c r="EP556"/>
  <c r="ET556"/>
  <c r="EX556"/>
  <c r="EO557"/>
  <c r="ES557"/>
  <c r="EW557"/>
  <c r="DS557"/>
  <c r="CI554"/>
  <c r="EO554"/>
  <c r="ER554"/>
  <c r="EV554"/>
  <c r="EZ554"/>
  <c r="ER555"/>
  <c r="EQ555"/>
  <c r="EU555"/>
  <c r="EY555"/>
  <c r="EZ555"/>
  <c r="BE554"/>
  <c r="EQ554"/>
  <c r="EU554"/>
  <c r="EY554"/>
  <c r="DS555"/>
  <c r="EP555"/>
  <c r="ET555"/>
  <c r="EX555"/>
  <c r="EW554"/>
  <c r="EV555"/>
  <c r="ET554"/>
  <c r="ES555"/>
  <c r="DT555"/>
  <c r="EO549"/>
  <c r="ES549"/>
  <c r="EW549"/>
  <c r="DS549"/>
  <c r="DT550"/>
  <c r="ER550"/>
  <c r="EV550"/>
  <c r="EZ550"/>
  <c r="EQ551"/>
  <c r="EU551"/>
  <c r="EY551"/>
  <c r="DS552"/>
  <c r="EU552"/>
  <c r="EY552"/>
  <c r="ER549"/>
  <c r="EV549"/>
  <c r="EZ549"/>
  <c r="EY550"/>
  <c r="ET551"/>
  <c r="EX551"/>
  <c r="EP552"/>
  <c r="ET552"/>
  <c r="EX552"/>
  <c r="BE549"/>
  <c r="EU549"/>
  <c r="CI550"/>
  <c r="ET550"/>
  <c r="ES551"/>
  <c r="EO552"/>
  <c r="ES552"/>
  <c r="EW552"/>
  <c r="DT552"/>
  <c r="EP549"/>
  <c r="ET549"/>
  <c r="EX549"/>
  <c r="EW550"/>
  <c r="CI551"/>
  <c r="EV551"/>
  <c r="EZ551"/>
  <c r="BE552"/>
  <c r="CI552"/>
  <c r="EV552"/>
  <c r="DC549"/>
  <c r="DC550"/>
  <c r="DS550"/>
  <c r="DT553"/>
  <c r="DC554"/>
  <c r="DS554"/>
  <c r="DT557"/>
  <c r="CN551"/>
  <c r="DT551"/>
  <c r="CN555"/>
  <c r="DN672"/>
  <c r="DT1002"/>
  <c r="CM1000"/>
  <c r="CD1000"/>
  <c r="BJ1000"/>
  <c r="ER789"/>
  <c r="DT788"/>
  <c r="BE788"/>
  <c r="CJ672"/>
  <c r="BK672"/>
  <c r="BG672"/>
  <c r="AP672"/>
  <c r="EW670"/>
  <c r="EZ670"/>
  <c r="ES670"/>
  <c r="DS669"/>
  <c r="EX669"/>
  <c r="EW669"/>
  <c r="ER1002"/>
  <c r="EV998"/>
  <c r="EO998"/>
  <c r="ET997"/>
  <c r="EP997"/>
  <c r="CN883"/>
  <c r="EZ881"/>
  <c r="ES881"/>
  <c r="ER879"/>
  <c r="EP879"/>
  <c r="CI879"/>
  <c r="EZ878"/>
  <c r="ES878"/>
  <c r="EY877"/>
  <c r="EO877"/>
  <c r="EZ876"/>
  <c r="EU876"/>
  <c r="ER876"/>
  <c r="DT674"/>
  <c r="CI674"/>
  <c r="EZ673"/>
  <c r="EP673"/>
  <c r="DO672"/>
  <c r="DK672"/>
  <c r="DG672"/>
  <c r="DC672"/>
  <c r="CY672"/>
  <c r="CU672"/>
  <c r="CQ672"/>
  <c r="CL672"/>
  <c r="AZ672"/>
  <c r="BE670"/>
  <c r="DT669"/>
  <c r="BE669"/>
  <c r="DJ672"/>
  <c r="DA672"/>
  <c r="ES998"/>
  <c r="EP998"/>
  <c r="ER998"/>
  <c r="DT998"/>
  <c r="BE882"/>
  <c r="EP881"/>
  <c r="CI878"/>
  <c r="DS878"/>
  <c r="ES673"/>
  <c r="DL672"/>
  <c r="DH673"/>
  <c r="DR673" s="1"/>
  <c r="DD672"/>
  <c r="CZ672"/>
  <c r="CV672"/>
  <c r="CR672"/>
  <c r="CM672"/>
  <c r="CD672"/>
  <c r="BJ672"/>
  <c r="BE673"/>
  <c r="CI670"/>
  <c r="CW672"/>
  <c r="CK672"/>
  <c r="AG672"/>
  <c r="EP674"/>
  <c r="EX673"/>
  <c r="DT673"/>
  <c r="EQ673"/>
  <c r="DP672"/>
  <c r="CO672"/>
  <c r="BE674"/>
  <c r="EU673"/>
  <c r="CN673"/>
  <c r="CN672" s="1"/>
  <c r="CI673"/>
  <c r="DF672"/>
  <c r="BF672"/>
  <c r="ET674"/>
  <c r="EW673"/>
  <c r="ER673"/>
  <c r="EX1002"/>
  <c r="EU1002"/>
  <c r="BE881"/>
  <c r="ER877"/>
  <c r="CI877"/>
  <c r="DS734"/>
  <c r="CI734"/>
  <c r="EU1001"/>
  <c r="EP880"/>
  <c r="CI880"/>
  <c r="ET998"/>
  <c r="EQ998"/>
  <c r="BE884"/>
  <c r="EX881"/>
  <c r="DS881"/>
  <c r="ET878"/>
  <c r="EQ878"/>
  <c r="DS789"/>
  <c r="ET1002"/>
  <c r="EU998"/>
  <c r="EO997"/>
  <c r="EU881"/>
  <c r="DT880"/>
  <c r="EX877"/>
  <c r="EU877"/>
  <c r="EZ734"/>
  <c r="ES734"/>
  <c r="DT734"/>
  <c r="EX789"/>
  <c r="EU789"/>
  <c r="CN789"/>
  <c r="CI789"/>
  <c r="EZ788"/>
  <c r="EY788"/>
  <c r="EV788"/>
  <c r="CI788"/>
  <c r="EP789"/>
  <c r="BE789"/>
  <c r="EQ788"/>
  <c r="CN788"/>
  <c r="CI884"/>
  <c r="CI883"/>
  <c r="CI882"/>
  <c r="EY881"/>
  <c r="CI881"/>
  <c r="EZ880"/>
  <c r="EY880"/>
  <c r="EV880"/>
  <c r="EW879"/>
  <c r="EZ879"/>
  <c r="ES879"/>
  <c r="DT878"/>
  <c r="EX878"/>
  <c r="EW878"/>
  <c r="DC877"/>
  <c r="DS877"/>
  <c r="DS876"/>
  <c r="BE876"/>
  <c r="BE883"/>
  <c r="BE880"/>
  <c r="BE879"/>
  <c r="CN878"/>
  <c r="BE878"/>
  <c r="BE877"/>
  <c r="EV876"/>
  <c r="BE885"/>
  <c r="DS880"/>
  <c r="DT879"/>
  <c r="CI876"/>
  <c r="CN880"/>
  <c r="DL1000"/>
  <c r="DD1000"/>
  <c r="EY997"/>
  <c r="EW997"/>
  <c r="EQ997"/>
  <c r="BE997"/>
  <c r="CL1000"/>
  <c r="BY1000"/>
  <c r="BE1001"/>
  <c r="AZ1000"/>
  <c r="AF1000"/>
  <c r="EZ997"/>
  <c r="EW1002"/>
  <c r="AG1000"/>
  <c r="CI998"/>
  <c r="BE998"/>
  <c r="EX998"/>
  <c r="DS998"/>
  <c r="DS997"/>
  <c r="EV997"/>
  <c r="CI997"/>
  <c r="CN997"/>
  <c r="EY1002"/>
  <c r="EV1002"/>
  <c r="EO1002"/>
  <c r="DP1000"/>
  <c r="DK1000"/>
  <c r="DG1000"/>
  <c r="CY1000"/>
  <c r="CT1000"/>
  <c r="CP1000"/>
  <c r="CK1000"/>
  <c r="BT1000"/>
  <c r="BH1000"/>
  <c r="CX1000"/>
  <c r="CZ1000"/>
  <c r="CQ1000"/>
  <c r="EZ1002"/>
  <c r="DN1000"/>
  <c r="CV1000"/>
  <c r="CR1000"/>
  <c r="ES1002"/>
  <c r="DJ1000"/>
  <c r="DF1000"/>
  <c r="DB1000"/>
  <c r="CS1000"/>
  <c r="CO1000"/>
  <c r="CJ1000"/>
  <c r="BK1000"/>
  <c r="BG1000"/>
  <c r="AP1000"/>
  <c r="DC1000"/>
  <c r="EP1002"/>
  <c r="DS1002"/>
  <c r="ER1001"/>
  <c r="EZ1001"/>
  <c r="DM1001"/>
  <c r="DM1000" s="1"/>
  <c r="EP1001"/>
  <c r="EY1001"/>
  <c r="DS1001"/>
  <c r="DH1000"/>
  <c r="BE1002"/>
  <c r="EV1001"/>
  <c r="CW1000"/>
  <c r="BI1000"/>
  <c r="CI1002"/>
  <c r="CI1001"/>
  <c r="BF1000"/>
  <c r="ET1001"/>
  <c r="DO1000"/>
  <c r="CU1000"/>
  <c r="AU1000"/>
  <c r="CN1001"/>
  <c r="CN1000" s="1"/>
  <c r="BE672" l="1"/>
  <c r="DH672"/>
  <c r="EO371"/>
  <c r="CO370"/>
  <c r="CN371"/>
  <c r="CN372"/>
  <c r="DS372"/>
  <c r="DW371"/>
  <c r="CI672"/>
  <c r="BE1000"/>
  <c r="CI1000"/>
  <c r="CN370" l="1"/>
  <c r="AF371"/>
  <c r="DU371"/>
  <c r="AH1024"/>
  <c r="AI1024"/>
  <c r="AJ1024"/>
  <c r="AK1024"/>
  <c r="AL1024"/>
  <c r="AM1024"/>
  <c r="AN1024"/>
  <c r="AO1024"/>
  <c r="AQ1024"/>
  <c r="AR1024"/>
  <c r="AS1024"/>
  <c r="AT1024"/>
  <c r="AV1024"/>
  <c r="AW1024"/>
  <c r="AX1024"/>
  <c r="AY1024"/>
  <c r="BA1024"/>
  <c r="BB1024"/>
  <c r="BC1024"/>
  <c r="BD1024"/>
  <c r="BL1024"/>
  <c r="BM1024"/>
  <c r="BN1024"/>
  <c r="BO1024"/>
  <c r="BP1024"/>
  <c r="BQ1024"/>
  <c r="BR1024"/>
  <c r="BS1024"/>
  <c r="BU1024"/>
  <c r="BV1024"/>
  <c r="BW1024"/>
  <c r="BX1024"/>
  <c r="BZ1024"/>
  <c r="CA1024"/>
  <c r="CB1024"/>
  <c r="CC1024"/>
  <c r="CE1024"/>
  <c r="CF1024"/>
  <c r="CG1024"/>
  <c r="CH1024"/>
  <c r="AH1027"/>
  <c r="AI1027"/>
  <c r="AJ1027"/>
  <c r="AK1027"/>
  <c r="AL1027"/>
  <c r="AM1027"/>
  <c r="AN1027"/>
  <c r="AO1027"/>
  <c r="AQ1027"/>
  <c r="AR1027"/>
  <c r="AS1027"/>
  <c r="AT1027"/>
  <c r="AV1027"/>
  <c r="AW1027"/>
  <c r="AX1027"/>
  <c r="AY1027"/>
  <c r="BA1027"/>
  <c r="BB1027"/>
  <c r="BC1027"/>
  <c r="BD1027"/>
  <c r="BL1027"/>
  <c r="BM1027"/>
  <c r="BN1027"/>
  <c r="BO1027"/>
  <c r="BP1027"/>
  <c r="BQ1027"/>
  <c r="BR1027"/>
  <c r="BS1027"/>
  <c r="BU1027"/>
  <c r="BV1027"/>
  <c r="BW1027"/>
  <c r="BX1027"/>
  <c r="BZ1027"/>
  <c r="CA1027"/>
  <c r="CB1027"/>
  <c r="CC1027"/>
  <c r="CE1027"/>
  <c r="CF1027"/>
  <c r="CG1027"/>
  <c r="CH1027"/>
  <c r="AI1239"/>
  <c r="AJ1239"/>
  <c r="AK1239"/>
  <c r="AL1239"/>
  <c r="AM1239"/>
  <c r="AN1239"/>
  <c r="AO1239"/>
  <c r="AQ1239"/>
  <c r="AR1239"/>
  <c r="AS1239"/>
  <c r="AT1239"/>
  <c r="AV1239"/>
  <c r="AW1239"/>
  <c r="AX1239"/>
  <c r="AY1239"/>
  <c r="BA1239"/>
  <c r="BB1239"/>
  <c r="BC1239"/>
  <c r="BD1239"/>
  <c r="BL1239"/>
  <c r="BM1239"/>
  <c r="BN1239"/>
  <c r="BO1239"/>
  <c r="BP1239"/>
  <c r="BQ1239"/>
  <c r="BR1239"/>
  <c r="BS1239"/>
  <c r="BU1239"/>
  <c r="BV1239"/>
  <c r="BW1239"/>
  <c r="BX1239"/>
  <c r="BZ1239"/>
  <c r="CA1239"/>
  <c r="CB1239"/>
  <c r="CC1239"/>
  <c r="CE1239"/>
  <c r="CF1239"/>
  <c r="CG1239"/>
  <c r="CH1239"/>
  <c r="AH1239"/>
  <c r="AF1240"/>
  <c r="AG1240"/>
  <c r="CN1240" s="1"/>
  <c r="AP1240"/>
  <c r="AU1240"/>
  <c r="CX1240" s="1"/>
  <c r="AZ1240"/>
  <c r="BF1240"/>
  <c r="BG1240"/>
  <c r="BH1240"/>
  <c r="BI1240"/>
  <c r="BJ1240"/>
  <c r="BK1240"/>
  <c r="DC1240" s="1"/>
  <c r="BT1240"/>
  <c r="DH1240" s="1"/>
  <c r="DR1240" s="1"/>
  <c r="BY1240"/>
  <c r="DM1240" s="1"/>
  <c r="CD1240"/>
  <c r="CJ1240"/>
  <c r="CK1240"/>
  <c r="CL1240"/>
  <c r="CM1240"/>
  <c r="CO1240"/>
  <c r="CP1240"/>
  <c r="CQ1240"/>
  <c r="CR1240"/>
  <c r="CS1240"/>
  <c r="CT1240"/>
  <c r="CU1240"/>
  <c r="CV1240"/>
  <c r="CW1240"/>
  <c r="CY1240"/>
  <c r="CZ1240"/>
  <c r="DA1240"/>
  <c r="DB1240"/>
  <c r="DD1240"/>
  <c r="DE1240"/>
  <c r="DF1240"/>
  <c r="DG1240"/>
  <c r="DI1240"/>
  <c r="DJ1240"/>
  <c r="DK1240"/>
  <c r="DL1240"/>
  <c r="DN1240"/>
  <c r="DO1240"/>
  <c r="DP1240"/>
  <c r="EY1240" s="1"/>
  <c r="DQ1240"/>
  <c r="DU1240"/>
  <c r="DV1240"/>
  <c r="DW1240"/>
  <c r="DX1240"/>
  <c r="DY1240"/>
  <c r="DZ1240"/>
  <c r="EA1240"/>
  <c r="EB1240"/>
  <c r="EC1240"/>
  <c r="ED1240"/>
  <c r="EE1240"/>
  <c r="EF1240"/>
  <c r="EG1240"/>
  <c r="EH1240"/>
  <c r="EI1240"/>
  <c r="EJ1240"/>
  <c r="EK1240"/>
  <c r="EL1240"/>
  <c r="EM1240"/>
  <c r="EN1240"/>
  <c r="AF1241"/>
  <c r="AG1241"/>
  <c r="AP1241"/>
  <c r="CS1241" s="1"/>
  <c r="AU1241"/>
  <c r="CX1241" s="1"/>
  <c r="AZ1241"/>
  <c r="BF1241"/>
  <c r="BG1241"/>
  <c r="BH1241"/>
  <c r="BI1241"/>
  <c r="BJ1241"/>
  <c r="BK1241"/>
  <c r="BT1241"/>
  <c r="BY1241"/>
  <c r="DM1241" s="1"/>
  <c r="CD1241"/>
  <c r="CJ1241"/>
  <c r="CK1241"/>
  <c r="CL1241"/>
  <c r="CM1241"/>
  <c r="CO1241"/>
  <c r="CP1241"/>
  <c r="CQ1241"/>
  <c r="CR1241"/>
  <c r="CT1241"/>
  <c r="CU1241"/>
  <c r="CV1241"/>
  <c r="CW1241"/>
  <c r="CY1241"/>
  <c r="CZ1241"/>
  <c r="DA1241"/>
  <c r="DB1241"/>
  <c r="DC1241"/>
  <c r="DD1241"/>
  <c r="DE1241"/>
  <c r="DF1241"/>
  <c r="DG1241"/>
  <c r="DH1241"/>
  <c r="DR1241" s="1"/>
  <c r="DI1241"/>
  <c r="DJ1241"/>
  <c r="DK1241"/>
  <c r="DL1241"/>
  <c r="DN1241"/>
  <c r="DO1241"/>
  <c r="DP1241"/>
  <c r="DQ1241"/>
  <c r="DU1241"/>
  <c r="DV1241"/>
  <c r="DW1241"/>
  <c r="DX1241"/>
  <c r="DY1241"/>
  <c r="DZ1241"/>
  <c r="EA1241"/>
  <c r="EB1241"/>
  <c r="EC1241"/>
  <c r="ED1241"/>
  <c r="EE1241"/>
  <c r="EF1241"/>
  <c r="EG1241"/>
  <c r="EH1241"/>
  <c r="EI1241"/>
  <c r="EJ1241"/>
  <c r="EK1241"/>
  <c r="EL1241"/>
  <c r="EM1241"/>
  <c r="EN1241"/>
  <c r="ER1241" l="1"/>
  <c r="DT1241"/>
  <c r="EV1240"/>
  <c r="EV1241"/>
  <c r="EO1241"/>
  <c r="DI1239"/>
  <c r="EO1240"/>
  <c r="EZ1241"/>
  <c r="CS1239"/>
  <c r="AG1239"/>
  <c r="AF370"/>
  <c r="DS371"/>
  <c r="EY1241"/>
  <c r="EU1241"/>
  <c r="EQ1241"/>
  <c r="DK1239"/>
  <c r="EZ1240"/>
  <c r="ES1240"/>
  <c r="DG1239"/>
  <c r="DC1239"/>
  <c r="CY1239"/>
  <c r="CO1239"/>
  <c r="DQ1239"/>
  <c r="CU1239"/>
  <c r="ER1240"/>
  <c r="DO1239"/>
  <c r="DJ1239"/>
  <c r="DE1239"/>
  <c r="DA1239"/>
  <c r="CW1239"/>
  <c r="CK1239"/>
  <c r="CD1239"/>
  <c r="BJ1239"/>
  <c r="EX1241"/>
  <c r="CN1241"/>
  <c r="CN1239" s="1"/>
  <c r="ET1240"/>
  <c r="DL1239"/>
  <c r="DD1239"/>
  <c r="EX1240"/>
  <c r="EU1240"/>
  <c r="CR1239"/>
  <c r="BK1239"/>
  <c r="BG1239"/>
  <c r="AP1239"/>
  <c r="CM1239"/>
  <c r="EW1241"/>
  <c r="ES1241"/>
  <c r="DT1240"/>
  <c r="EW1240"/>
  <c r="BT1239"/>
  <c r="AU1239"/>
  <c r="CQ1239"/>
  <c r="BF1239"/>
  <c r="DS1241"/>
  <c r="EQ1240"/>
  <c r="CX1239"/>
  <c r="CP1239"/>
  <c r="CL1239"/>
  <c r="BI1239"/>
  <c r="AZ1239"/>
  <c r="AF1239"/>
  <c r="DM1239"/>
  <c r="BY1239"/>
  <c r="ET1241"/>
  <c r="CI1241"/>
  <c r="DS1240"/>
  <c r="DN1239"/>
  <c r="DF1239"/>
  <c r="DB1239"/>
  <c r="CT1239"/>
  <c r="EP1241"/>
  <c r="BE1241"/>
  <c r="CI1240"/>
  <c r="EP1240"/>
  <c r="BE1240"/>
  <c r="DP1239"/>
  <c r="DH1239"/>
  <c r="DR1239" s="1"/>
  <c r="CZ1239"/>
  <c r="CV1239"/>
  <c r="CJ1239"/>
  <c r="BH1239"/>
  <c r="CI1239" l="1"/>
  <c r="BE1239"/>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59"/>
  <c r="DV259"/>
  <c r="DW259"/>
  <c r="DX259"/>
  <c r="DY259"/>
  <c r="DZ259"/>
  <c r="EA259"/>
  <c r="EB259"/>
  <c r="EC259"/>
  <c r="ED259"/>
  <c r="EE259"/>
  <c r="EF259"/>
  <c r="EG259"/>
  <c r="EH259"/>
  <c r="EI259"/>
  <c r="EJ259"/>
  <c r="EK259"/>
  <c r="EL259"/>
  <c r="EM259"/>
  <c r="EN259"/>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7"/>
  <c r="DV357"/>
  <c r="DW357"/>
  <c r="DX357"/>
  <c r="DY357"/>
  <c r="DZ357"/>
  <c r="EA357"/>
  <c r="EB357"/>
  <c r="EC357"/>
  <c r="ED357"/>
  <c r="EE357"/>
  <c r="EF357"/>
  <c r="EG357"/>
  <c r="EH357"/>
  <c r="EI357"/>
  <c r="EJ357"/>
  <c r="EK357"/>
  <c r="EL357"/>
  <c r="EM357"/>
  <c r="EN357"/>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2"/>
  <c r="DV362"/>
  <c r="DW362"/>
  <c r="DX362"/>
  <c r="DY362"/>
  <c r="DZ362"/>
  <c r="EA362"/>
  <c r="EB362"/>
  <c r="EC362"/>
  <c r="ED362"/>
  <c r="EE362"/>
  <c r="EF362"/>
  <c r="EG362"/>
  <c r="EH362"/>
  <c r="EI362"/>
  <c r="EJ362"/>
  <c r="EK362"/>
  <c r="EL362"/>
  <c r="EM362"/>
  <c r="EN362"/>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9"/>
  <c r="DV369"/>
  <c r="DW369"/>
  <c r="DX369"/>
  <c r="DY369"/>
  <c r="DZ369"/>
  <c r="EA369"/>
  <c r="EB369"/>
  <c r="EC369"/>
  <c r="ED369"/>
  <c r="EE369"/>
  <c r="EF369"/>
  <c r="EG369"/>
  <c r="EH369"/>
  <c r="EI369"/>
  <c r="EJ369"/>
  <c r="EK369"/>
  <c r="EL369"/>
  <c r="EM369"/>
  <c r="EN369"/>
  <c r="DU370"/>
  <c r="DV370"/>
  <c r="DW370"/>
  <c r="DX370"/>
  <c r="DY370"/>
  <c r="DZ370"/>
  <c r="EA370"/>
  <c r="EB370"/>
  <c r="EC370"/>
  <c r="ED370"/>
  <c r="EE370"/>
  <c r="EF370"/>
  <c r="EG370"/>
  <c r="EH370"/>
  <c r="EI370"/>
  <c r="EJ370"/>
  <c r="EK370"/>
  <c r="EL370"/>
  <c r="EM370"/>
  <c r="EN370"/>
  <c r="DU374"/>
  <c r="DV374"/>
  <c r="DW374"/>
  <c r="DX374"/>
  <c r="DY374"/>
  <c r="DZ374"/>
  <c r="EA374"/>
  <c r="EB374"/>
  <c r="EC374"/>
  <c r="ED374"/>
  <c r="EE374"/>
  <c r="EF374"/>
  <c r="EG374"/>
  <c r="EH374"/>
  <c r="EI374"/>
  <c r="EJ374"/>
  <c r="EK374"/>
  <c r="EL374"/>
  <c r="EM374"/>
  <c r="EN374"/>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80"/>
  <c r="DV380"/>
  <c r="DW380"/>
  <c r="DX380"/>
  <c r="DY380"/>
  <c r="DZ380"/>
  <c r="EA380"/>
  <c r="EB380"/>
  <c r="EC380"/>
  <c r="ED380"/>
  <c r="EE380"/>
  <c r="EF380"/>
  <c r="EG380"/>
  <c r="EH380"/>
  <c r="EI380"/>
  <c r="EJ380"/>
  <c r="EK380"/>
  <c r="EL380"/>
  <c r="EM380"/>
  <c r="EN380"/>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9"/>
  <c r="DV389"/>
  <c r="DW389"/>
  <c r="DX389"/>
  <c r="DY389"/>
  <c r="DZ389"/>
  <c r="EA389"/>
  <c r="EB389"/>
  <c r="EC389"/>
  <c r="ED389"/>
  <c r="EE389"/>
  <c r="EF389"/>
  <c r="EG389"/>
  <c r="EH389"/>
  <c r="EI389"/>
  <c r="EJ389"/>
  <c r="EK389"/>
  <c r="EL389"/>
  <c r="EM389"/>
  <c r="EN389"/>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6"/>
  <c r="DV396"/>
  <c r="DW396"/>
  <c r="DX396"/>
  <c r="DY396"/>
  <c r="DZ396"/>
  <c r="EA396"/>
  <c r="EB396"/>
  <c r="EC396"/>
  <c r="ED396"/>
  <c r="EE396"/>
  <c r="EF396"/>
  <c r="EG396"/>
  <c r="EH396"/>
  <c r="EI396"/>
  <c r="EJ396"/>
  <c r="EK396"/>
  <c r="EL396"/>
  <c r="EM396"/>
  <c r="EN396"/>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8"/>
  <c r="DV458"/>
  <c r="DW458"/>
  <c r="DX458"/>
  <c r="DY458"/>
  <c r="DZ458"/>
  <c r="EA458"/>
  <c r="EB458"/>
  <c r="EC458"/>
  <c r="ED458"/>
  <c r="EE458"/>
  <c r="EF458"/>
  <c r="EG458"/>
  <c r="EH458"/>
  <c r="EI458"/>
  <c r="EJ458"/>
  <c r="EK458"/>
  <c r="EL458"/>
  <c r="EM458"/>
  <c r="EN458"/>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5"/>
  <c r="DV485"/>
  <c r="DW485"/>
  <c r="DX485"/>
  <c r="DY485"/>
  <c r="DZ485"/>
  <c r="EA485"/>
  <c r="EB485"/>
  <c r="EC485"/>
  <c r="ED485"/>
  <c r="EE485"/>
  <c r="EF485"/>
  <c r="EG485"/>
  <c r="EH485"/>
  <c r="EI485"/>
  <c r="EJ485"/>
  <c r="EK485"/>
  <c r="EL485"/>
  <c r="EM485"/>
  <c r="EN485"/>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4"/>
  <c r="DV504"/>
  <c r="DW504"/>
  <c r="DX504"/>
  <c r="DY504"/>
  <c r="DZ504"/>
  <c r="EA504"/>
  <c r="EB504"/>
  <c r="EC504"/>
  <c r="ED504"/>
  <c r="EE504"/>
  <c r="EF504"/>
  <c r="EG504"/>
  <c r="EH504"/>
  <c r="EI504"/>
  <c r="EJ504"/>
  <c r="EK504"/>
  <c r="EL504"/>
  <c r="EM504"/>
  <c r="EN504"/>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8"/>
  <c r="DV508"/>
  <c r="DW508"/>
  <c r="DX508"/>
  <c r="DY508"/>
  <c r="DZ508"/>
  <c r="EA508"/>
  <c r="EB508"/>
  <c r="EC508"/>
  <c r="ED508"/>
  <c r="EE508"/>
  <c r="EF508"/>
  <c r="EG508"/>
  <c r="EH508"/>
  <c r="EI508"/>
  <c r="EJ508"/>
  <c r="EK508"/>
  <c r="EL508"/>
  <c r="EM508"/>
  <c r="EN508"/>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3"/>
  <c r="DV513"/>
  <c r="DW513"/>
  <c r="DX513"/>
  <c r="DY513"/>
  <c r="DZ513"/>
  <c r="EA513"/>
  <c r="EB513"/>
  <c r="EC513"/>
  <c r="ED513"/>
  <c r="EE513"/>
  <c r="EF513"/>
  <c r="EG513"/>
  <c r="EH513"/>
  <c r="EI513"/>
  <c r="EJ513"/>
  <c r="EK513"/>
  <c r="EL513"/>
  <c r="EM513"/>
  <c r="EN513"/>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8"/>
  <c r="DV518"/>
  <c r="DW518"/>
  <c r="DX518"/>
  <c r="DY518"/>
  <c r="DZ518"/>
  <c r="EA518"/>
  <c r="EB518"/>
  <c r="EC518"/>
  <c r="ED518"/>
  <c r="EE518"/>
  <c r="EF518"/>
  <c r="EG518"/>
  <c r="EH518"/>
  <c r="EI518"/>
  <c r="EJ518"/>
  <c r="EK518"/>
  <c r="EL518"/>
  <c r="EM518"/>
  <c r="EN518"/>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5"/>
  <c r="DV525"/>
  <c r="DW525"/>
  <c r="DX525"/>
  <c r="DY525"/>
  <c r="DZ525"/>
  <c r="EA525"/>
  <c r="EB525"/>
  <c r="EC525"/>
  <c r="ED525"/>
  <c r="EE525"/>
  <c r="EF525"/>
  <c r="EG525"/>
  <c r="EH525"/>
  <c r="EI525"/>
  <c r="EJ525"/>
  <c r="EK525"/>
  <c r="EL525"/>
  <c r="EM525"/>
  <c r="EN525"/>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58"/>
  <c r="DV558"/>
  <c r="DW558"/>
  <c r="DX558"/>
  <c r="DY558"/>
  <c r="DZ558"/>
  <c r="EA558"/>
  <c r="EB558"/>
  <c r="EC558"/>
  <c r="ED558"/>
  <c r="EE558"/>
  <c r="EF558"/>
  <c r="EG558"/>
  <c r="EH558"/>
  <c r="EI558"/>
  <c r="EJ558"/>
  <c r="EK558"/>
  <c r="EL558"/>
  <c r="EM558"/>
  <c r="EN558"/>
  <c r="DU560"/>
  <c r="DV560"/>
  <c r="DW560"/>
  <c r="DX560"/>
  <c r="DY560"/>
  <c r="DZ560"/>
  <c r="EA560"/>
  <c r="EB560"/>
  <c r="EC560"/>
  <c r="ED560"/>
  <c r="EE560"/>
  <c r="EF560"/>
  <c r="EG560"/>
  <c r="EH560"/>
  <c r="EI560"/>
  <c r="EJ560"/>
  <c r="EK560"/>
  <c r="EL560"/>
  <c r="EM560"/>
  <c r="EN560"/>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3"/>
  <c r="DV563"/>
  <c r="DW563"/>
  <c r="DX563"/>
  <c r="DY563"/>
  <c r="DZ563"/>
  <c r="EA563"/>
  <c r="EB563"/>
  <c r="EC563"/>
  <c r="ED563"/>
  <c r="EE563"/>
  <c r="EF563"/>
  <c r="EG563"/>
  <c r="EH563"/>
  <c r="EI563"/>
  <c r="EJ563"/>
  <c r="EK563"/>
  <c r="EL563"/>
  <c r="EM563"/>
  <c r="EN563"/>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60"/>
  <c r="DV660"/>
  <c r="DW660"/>
  <c r="DX660"/>
  <c r="DY660"/>
  <c r="DZ660"/>
  <c r="EA660"/>
  <c r="EB660"/>
  <c r="EC660"/>
  <c r="ED660"/>
  <c r="EE660"/>
  <c r="EF660"/>
  <c r="EG660"/>
  <c r="EH660"/>
  <c r="EI660"/>
  <c r="EJ660"/>
  <c r="EK660"/>
  <c r="EL660"/>
  <c r="EM660"/>
  <c r="EN660"/>
  <c r="DU661"/>
  <c r="DV661"/>
  <c r="DW661"/>
  <c r="DX661"/>
  <c r="DY661"/>
  <c r="DZ661"/>
  <c r="EA661"/>
  <c r="EB661"/>
  <c r="EC661"/>
  <c r="ED661"/>
  <c r="EE661"/>
  <c r="EF661"/>
  <c r="EG661"/>
  <c r="EH661"/>
  <c r="EI661"/>
  <c r="EJ661"/>
  <c r="EK661"/>
  <c r="EL661"/>
  <c r="EM661"/>
  <c r="EN661"/>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5"/>
  <c r="DV665"/>
  <c r="DW665"/>
  <c r="DX665"/>
  <c r="DY665"/>
  <c r="DZ665"/>
  <c r="EA665"/>
  <c r="EB665"/>
  <c r="EC665"/>
  <c r="ED665"/>
  <c r="EE665"/>
  <c r="EF665"/>
  <c r="EG665"/>
  <c r="EH665"/>
  <c r="EI665"/>
  <c r="EJ665"/>
  <c r="EK665"/>
  <c r="EL665"/>
  <c r="EM665"/>
  <c r="EN665"/>
  <c r="DU666"/>
  <c r="DV666"/>
  <c r="DW666"/>
  <c r="DX666"/>
  <c r="DY666"/>
  <c r="DZ666"/>
  <c r="EA666"/>
  <c r="EB666"/>
  <c r="EC666"/>
  <c r="ED666"/>
  <c r="EE666"/>
  <c r="EF666"/>
  <c r="EG666"/>
  <c r="EH666"/>
  <c r="EI666"/>
  <c r="EJ666"/>
  <c r="EK666"/>
  <c r="EL666"/>
  <c r="EM666"/>
  <c r="EN666"/>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72"/>
  <c r="DV672"/>
  <c r="DW672"/>
  <c r="DX672"/>
  <c r="DY672"/>
  <c r="DZ672"/>
  <c r="EA672"/>
  <c r="EB672"/>
  <c r="EC672"/>
  <c r="ED672"/>
  <c r="EE672"/>
  <c r="EF672"/>
  <c r="EG672"/>
  <c r="EH672"/>
  <c r="EI672"/>
  <c r="EJ672"/>
  <c r="EK672"/>
  <c r="EL672"/>
  <c r="EM672"/>
  <c r="EN672"/>
  <c r="DU676"/>
  <c r="DV676"/>
  <c r="DW676"/>
  <c r="DX676"/>
  <c r="DY676"/>
  <c r="DZ676"/>
  <c r="EA676"/>
  <c r="EB676"/>
  <c r="EC676"/>
  <c r="ED676"/>
  <c r="EE676"/>
  <c r="EF676"/>
  <c r="EG676"/>
  <c r="EH676"/>
  <c r="EI676"/>
  <c r="EJ676"/>
  <c r="EK676"/>
  <c r="EL676"/>
  <c r="EM676"/>
  <c r="EN676"/>
  <c r="DU677"/>
  <c r="DV677"/>
  <c r="DW677"/>
  <c r="DX677"/>
  <c r="DY677"/>
  <c r="DZ677"/>
  <c r="EA677"/>
  <c r="EB677"/>
  <c r="EC677"/>
  <c r="ED677"/>
  <c r="EE677"/>
  <c r="EF677"/>
  <c r="EG677"/>
  <c r="EH677"/>
  <c r="EI677"/>
  <c r="EJ677"/>
  <c r="EK677"/>
  <c r="EL677"/>
  <c r="EM677"/>
  <c r="EN677"/>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4"/>
  <c r="DV684"/>
  <c r="DW684"/>
  <c r="DX684"/>
  <c r="DY684"/>
  <c r="DZ684"/>
  <c r="EA684"/>
  <c r="EB684"/>
  <c r="EC684"/>
  <c r="ED684"/>
  <c r="EE684"/>
  <c r="EF684"/>
  <c r="EG684"/>
  <c r="EH684"/>
  <c r="EI684"/>
  <c r="EJ684"/>
  <c r="EK684"/>
  <c r="EL684"/>
  <c r="EM684"/>
  <c r="EN684"/>
  <c r="DU685"/>
  <c r="DV685"/>
  <c r="DW685"/>
  <c r="DX685"/>
  <c r="DY685"/>
  <c r="DZ685"/>
  <c r="EA685"/>
  <c r="EB685"/>
  <c r="EC685"/>
  <c r="ED685"/>
  <c r="EE685"/>
  <c r="EF685"/>
  <c r="EG685"/>
  <c r="EH685"/>
  <c r="EI685"/>
  <c r="EJ685"/>
  <c r="EK685"/>
  <c r="EL685"/>
  <c r="EM685"/>
  <c r="EN685"/>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6"/>
  <c r="DV736"/>
  <c r="DW736"/>
  <c r="DX736"/>
  <c r="DY736"/>
  <c r="DZ736"/>
  <c r="EA736"/>
  <c r="EB736"/>
  <c r="EC736"/>
  <c r="ED736"/>
  <c r="EE736"/>
  <c r="EF736"/>
  <c r="EG736"/>
  <c r="EH736"/>
  <c r="EI736"/>
  <c r="EJ736"/>
  <c r="EK736"/>
  <c r="EL736"/>
  <c r="EM736"/>
  <c r="EN736"/>
  <c r="DU737"/>
  <c r="DV737"/>
  <c r="DW737"/>
  <c r="DX737"/>
  <c r="DY737"/>
  <c r="DZ737"/>
  <c r="EA737"/>
  <c r="EB737"/>
  <c r="EC737"/>
  <c r="ED737"/>
  <c r="EE737"/>
  <c r="EF737"/>
  <c r="EG737"/>
  <c r="EH737"/>
  <c r="EI737"/>
  <c r="EJ737"/>
  <c r="EK737"/>
  <c r="EL737"/>
  <c r="EM737"/>
  <c r="EN737"/>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91"/>
  <c r="DV791"/>
  <c r="DW791"/>
  <c r="DX791"/>
  <c r="DY791"/>
  <c r="DZ791"/>
  <c r="EA791"/>
  <c r="EB791"/>
  <c r="EC791"/>
  <c r="ED791"/>
  <c r="EE791"/>
  <c r="EF791"/>
  <c r="EG791"/>
  <c r="EH791"/>
  <c r="EI791"/>
  <c r="EJ791"/>
  <c r="EK791"/>
  <c r="EL791"/>
  <c r="EM791"/>
  <c r="EN791"/>
  <c r="DU792"/>
  <c r="DV792"/>
  <c r="DW792"/>
  <c r="DX792"/>
  <c r="DY792"/>
  <c r="DZ792"/>
  <c r="EA792"/>
  <c r="EB792"/>
  <c r="EC792"/>
  <c r="ED792"/>
  <c r="EE792"/>
  <c r="EF792"/>
  <c r="EG792"/>
  <c r="EH792"/>
  <c r="EI792"/>
  <c r="EJ792"/>
  <c r="EK792"/>
  <c r="EL792"/>
  <c r="EM792"/>
  <c r="EN792"/>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8"/>
  <c r="DV818"/>
  <c r="DW818"/>
  <c r="DX818"/>
  <c r="DY818"/>
  <c r="DZ818"/>
  <c r="EA818"/>
  <c r="EB818"/>
  <c r="EC818"/>
  <c r="ED818"/>
  <c r="EE818"/>
  <c r="EF818"/>
  <c r="EG818"/>
  <c r="EH818"/>
  <c r="EI818"/>
  <c r="EJ818"/>
  <c r="EK818"/>
  <c r="EL818"/>
  <c r="EM818"/>
  <c r="EN818"/>
  <c r="DU819"/>
  <c r="DV819"/>
  <c r="DW819"/>
  <c r="DX819"/>
  <c r="DY819"/>
  <c r="DZ819"/>
  <c r="EA819"/>
  <c r="EB819"/>
  <c r="EC819"/>
  <c r="ED819"/>
  <c r="EE819"/>
  <c r="EF819"/>
  <c r="EG819"/>
  <c r="EH819"/>
  <c r="EI819"/>
  <c r="EJ819"/>
  <c r="EK819"/>
  <c r="EL819"/>
  <c r="EM819"/>
  <c r="EN819"/>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7"/>
  <c r="DV837"/>
  <c r="DW837"/>
  <c r="DX837"/>
  <c r="DY837"/>
  <c r="DZ837"/>
  <c r="EA837"/>
  <c r="EB837"/>
  <c r="EC837"/>
  <c r="ED837"/>
  <c r="EE837"/>
  <c r="EF837"/>
  <c r="EG837"/>
  <c r="EH837"/>
  <c r="EI837"/>
  <c r="EJ837"/>
  <c r="EK837"/>
  <c r="EL837"/>
  <c r="EM837"/>
  <c r="EN837"/>
  <c r="DU838"/>
  <c r="DV838"/>
  <c r="DW838"/>
  <c r="DX838"/>
  <c r="DY838"/>
  <c r="DZ838"/>
  <c r="EA838"/>
  <c r="EB838"/>
  <c r="EC838"/>
  <c r="ED838"/>
  <c r="EE838"/>
  <c r="EF838"/>
  <c r="EG838"/>
  <c r="EH838"/>
  <c r="EI838"/>
  <c r="EJ838"/>
  <c r="EK838"/>
  <c r="EL838"/>
  <c r="EM838"/>
  <c r="EN838"/>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2"/>
  <c r="DV842"/>
  <c r="DW842"/>
  <c r="DX842"/>
  <c r="DY842"/>
  <c r="DZ842"/>
  <c r="EA842"/>
  <c r="EB842"/>
  <c r="EC842"/>
  <c r="ED842"/>
  <c r="EE842"/>
  <c r="EF842"/>
  <c r="EG842"/>
  <c r="EH842"/>
  <c r="EI842"/>
  <c r="EJ842"/>
  <c r="EK842"/>
  <c r="EL842"/>
  <c r="EM842"/>
  <c r="EN842"/>
  <c r="DU843"/>
  <c r="DV843"/>
  <c r="DW843"/>
  <c r="DX843"/>
  <c r="DY843"/>
  <c r="DZ843"/>
  <c r="EA843"/>
  <c r="EB843"/>
  <c r="EC843"/>
  <c r="ED843"/>
  <c r="EE843"/>
  <c r="EF843"/>
  <c r="EG843"/>
  <c r="EH843"/>
  <c r="EI843"/>
  <c r="EJ843"/>
  <c r="EK843"/>
  <c r="EL843"/>
  <c r="EM843"/>
  <c r="EN843"/>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7"/>
  <c r="DV847"/>
  <c r="DW847"/>
  <c r="DX847"/>
  <c r="DY847"/>
  <c r="DZ847"/>
  <c r="EA847"/>
  <c r="EB847"/>
  <c r="EC847"/>
  <c r="ED847"/>
  <c r="EE847"/>
  <c r="EF847"/>
  <c r="EG847"/>
  <c r="EH847"/>
  <c r="EI847"/>
  <c r="EJ847"/>
  <c r="EK847"/>
  <c r="EL847"/>
  <c r="EM847"/>
  <c r="EN847"/>
  <c r="DU848"/>
  <c r="DV848"/>
  <c r="DW848"/>
  <c r="DX848"/>
  <c r="DY848"/>
  <c r="DZ848"/>
  <c r="EA848"/>
  <c r="EB848"/>
  <c r="EC848"/>
  <c r="ED848"/>
  <c r="EE848"/>
  <c r="EF848"/>
  <c r="EG848"/>
  <c r="EH848"/>
  <c r="EI848"/>
  <c r="EJ848"/>
  <c r="EK848"/>
  <c r="EL848"/>
  <c r="EM848"/>
  <c r="EN848"/>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3"/>
  <c r="DV853"/>
  <c r="DW853"/>
  <c r="DX853"/>
  <c r="DY853"/>
  <c r="DZ853"/>
  <c r="EA853"/>
  <c r="EB853"/>
  <c r="EC853"/>
  <c r="ED853"/>
  <c r="EE853"/>
  <c r="EF853"/>
  <c r="EG853"/>
  <c r="EH853"/>
  <c r="EI853"/>
  <c r="EJ853"/>
  <c r="EK853"/>
  <c r="EL853"/>
  <c r="EM853"/>
  <c r="EN853"/>
  <c r="DU854"/>
  <c r="DV854"/>
  <c r="DW854"/>
  <c r="DX854"/>
  <c r="DY854"/>
  <c r="DZ854"/>
  <c r="EA854"/>
  <c r="EB854"/>
  <c r="EC854"/>
  <c r="ED854"/>
  <c r="EE854"/>
  <c r="EF854"/>
  <c r="EG854"/>
  <c r="EH854"/>
  <c r="EI854"/>
  <c r="EJ854"/>
  <c r="EK854"/>
  <c r="EL854"/>
  <c r="EM854"/>
  <c r="EN854"/>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86"/>
  <c r="DV886"/>
  <c r="DW886"/>
  <c r="DX886"/>
  <c r="DY886"/>
  <c r="DZ886"/>
  <c r="EA886"/>
  <c r="EB886"/>
  <c r="EC886"/>
  <c r="ED886"/>
  <c r="EE886"/>
  <c r="EF886"/>
  <c r="EG886"/>
  <c r="EH886"/>
  <c r="EI886"/>
  <c r="EJ886"/>
  <c r="EK886"/>
  <c r="EL886"/>
  <c r="EM886"/>
  <c r="EN886"/>
  <c r="DU888"/>
  <c r="DV888"/>
  <c r="DW888"/>
  <c r="DX888"/>
  <c r="DY888"/>
  <c r="DZ888"/>
  <c r="EA888"/>
  <c r="EB888"/>
  <c r="EC888"/>
  <c r="ED888"/>
  <c r="EE888"/>
  <c r="EF888"/>
  <c r="EG888"/>
  <c r="EH888"/>
  <c r="EI888"/>
  <c r="EJ888"/>
  <c r="EK888"/>
  <c r="EL888"/>
  <c r="EM888"/>
  <c r="EN888"/>
  <c r="DU889"/>
  <c r="DV889"/>
  <c r="DW889"/>
  <c r="DX889"/>
  <c r="DY889"/>
  <c r="DZ889"/>
  <c r="EA889"/>
  <c r="EB889"/>
  <c r="EC889"/>
  <c r="ED889"/>
  <c r="EE889"/>
  <c r="EF889"/>
  <c r="EG889"/>
  <c r="EH889"/>
  <c r="EI889"/>
  <c r="EJ889"/>
  <c r="EK889"/>
  <c r="EL889"/>
  <c r="EM889"/>
  <c r="EN889"/>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8"/>
  <c r="DV988"/>
  <c r="DW988"/>
  <c r="DX988"/>
  <c r="DY988"/>
  <c r="DZ988"/>
  <c r="EA988"/>
  <c r="EB988"/>
  <c r="EC988"/>
  <c r="ED988"/>
  <c r="EE988"/>
  <c r="EF988"/>
  <c r="EG988"/>
  <c r="EH988"/>
  <c r="EI988"/>
  <c r="EJ988"/>
  <c r="EK988"/>
  <c r="EL988"/>
  <c r="EM988"/>
  <c r="EN988"/>
  <c r="DU989"/>
  <c r="DV989"/>
  <c r="DW989"/>
  <c r="DX989"/>
  <c r="DY989"/>
  <c r="DZ989"/>
  <c r="EA989"/>
  <c r="EB989"/>
  <c r="EC989"/>
  <c r="ED989"/>
  <c r="EE989"/>
  <c r="EF989"/>
  <c r="EG989"/>
  <c r="EH989"/>
  <c r="EI989"/>
  <c r="EJ989"/>
  <c r="EK989"/>
  <c r="EL989"/>
  <c r="EM989"/>
  <c r="EN989"/>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3"/>
  <c r="DV993"/>
  <c r="DW993"/>
  <c r="DX993"/>
  <c r="DY993"/>
  <c r="DZ993"/>
  <c r="EA993"/>
  <c r="EB993"/>
  <c r="EC993"/>
  <c r="ED993"/>
  <c r="EE993"/>
  <c r="EF993"/>
  <c r="EG993"/>
  <c r="EH993"/>
  <c r="EI993"/>
  <c r="EJ993"/>
  <c r="EK993"/>
  <c r="EL993"/>
  <c r="EM993"/>
  <c r="EN993"/>
  <c r="DU994"/>
  <c r="DV994"/>
  <c r="DW994"/>
  <c r="DX994"/>
  <c r="DY994"/>
  <c r="DZ994"/>
  <c r="EA994"/>
  <c r="EB994"/>
  <c r="EC994"/>
  <c r="ED994"/>
  <c r="EE994"/>
  <c r="EF994"/>
  <c r="EG994"/>
  <c r="EH994"/>
  <c r="EI994"/>
  <c r="EJ994"/>
  <c r="EK994"/>
  <c r="EL994"/>
  <c r="EM994"/>
  <c r="EN994"/>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1000"/>
  <c r="DV1000"/>
  <c r="DW1000"/>
  <c r="DX1000"/>
  <c r="DY1000"/>
  <c r="DZ1000"/>
  <c r="EA1000"/>
  <c r="EB1000"/>
  <c r="EC1000"/>
  <c r="ED1000"/>
  <c r="EE1000"/>
  <c r="EF1000"/>
  <c r="EG1000"/>
  <c r="EH1000"/>
  <c r="EI1000"/>
  <c r="EJ1000"/>
  <c r="EK1000"/>
  <c r="EL1000"/>
  <c r="EM1000"/>
  <c r="EN1000"/>
  <c r="DU1005"/>
  <c r="DV1005"/>
  <c r="DW1005"/>
  <c r="DX1005"/>
  <c r="DY1005"/>
  <c r="DZ1005"/>
  <c r="EA1005"/>
  <c r="EB1005"/>
  <c r="EC1005"/>
  <c r="ED1005"/>
  <c r="EE1005"/>
  <c r="EF1005"/>
  <c r="EG1005"/>
  <c r="EH1005"/>
  <c r="EI1005"/>
  <c r="EJ1005"/>
  <c r="EK1005"/>
  <c r="EL1005"/>
  <c r="EM1005"/>
  <c r="EN1005"/>
  <c r="DU1006"/>
  <c r="DV1006"/>
  <c r="DW1006"/>
  <c r="DX1006"/>
  <c r="DY1006"/>
  <c r="DZ1006"/>
  <c r="EA1006"/>
  <c r="EB1006"/>
  <c r="EC1006"/>
  <c r="ED1006"/>
  <c r="EE1006"/>
  <c r="EF1006"/>
  <c r="EG1006"/>
  <c r="EH1006"/>
  <c r="EI1006"/>
  <c r="EJ1006"/>
  <c r="EK1006"/>
  <c r="EL1006"/>
  <c r="EM1006"/>
  <c r="EN1006"/>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3"/>
  <c r="DV1013"/>
  <c r="DW1013"/>
  <c r="DX1013"/>
  <c r="DY1013"/>
  <c r="DZ1013"/>
  <c r="EA1013"/>
  <c r="EB1013"/>
  <c r="EC1013"/>
  <c r="ED1013"/>
  <c r="EE1013"/>
  <c r="EF1013"/>
  <c r="EG1013"/>
  <c r="EH1013"/>
  <c r="EI1013"/>
  <c r="EJ1013"/>
  <c r="EK1013"/>
  <c r="EL1013"/>
  <c r="EM1013"/>
  <c r="EN1013"/>
  <c r="DU1014"/>
  <c r="DV1014"/>
  <c r="DW1014"/>
  <c r="DX1014"/>
  <c r="DY1014"/>
  <c r="DZ1014"/>
  <c r="EA1014"/>
  <c r="EB1014"/>
  <c r="EC1014"/>
  <c r="ED1014"/>
  <c r="EE1014"/>
  <c r="EF1014"/>
  <c r="EG1014"/>
  <c r="EH1014"/>
  <c r="EI1014"/>
  <c r="EJ1014"/>
  <c r="EK1014"/>
  <c r="EL1014"/>
  <c r="EM1014"/>
  <c r="EN1014"/>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21"/>
  <c r="DV1021"/>
  <c r="DW1021"/>
  <c r="DX1021"/>
  <c r="DY1021"/>
  <c r="DZ1021"/>
  <c r="EA1021"/>
  <c r="EB1021"/>
  <c r="EC1021"/>
  <c r="ED1021"/>
  <c r="EE1021"/>
  <c r="EF1021"/>
  <c r="EG1021"/>
  <c r="EH1021"/>
  <c r="EI1021"/>
  <c r="EJ1021"/>
  <c r="EK1021"/>
  <c r="EL1021"/>
  <c r="EM1021"/>
  <c r="EN1021"/>
  <c r="DU1022"/>
  <c r="DV1022"/>
  <c r="DW1022"/>
  <c r="DX1022"/>
  <c r="DY1022"/>
  <c r="DZ1022"/>
  <c r="EA1022"/>
  <c r="EB1022"/>
  <c r="EC1022"/>
  <c r="ED1022"/>
  <c r="EE1022"/>
  <c r="EF1022"/>
  <c r="EG1022"/>
  <c r="EH1022"/>
  <c r="EI1022"/>
  <c r="EJ1022"/>
  <c r="EK1022"/>
  <c r="EL1022"/>
  <c r="EM1022"/>
  <c r="EN1022"/>
  <c r="DU1023"/>
  <c r="DV1023"/>
  <c r="DW1023"/>
  <c r="DX1023"/>
  <c r="DY1023"/>
  <c r="DZ1023"/>
  <c r="EA1023"/>
  <c r="EB1023"/>
  <c r="EC1023"/>
  <c r="ED1023"/>
  <c r="EE1023"/>
  <c r="EF1023"/>
  <c r="EG1023"/>
  <c r="EH1023"/>
  <c r="EI1023"/>
  <c r="EJ1023"/>
  <c r="EK1023"/>
  <c r="EL1023"/>
  <c r="EM1023"/>
  <c r="EN1023"/>
  <c r="DU1025"/>
  <c r="DV1025"/>
  <c r="DW1025"/>
  <c r="DX1025"/>
  <c r="DY1025"/>
  <c r="DZ1025"/>
  <c r="EA1025"/>
  <c r="EB1025"/>
  <c r="EC1025"/>
  <c r="ED1025"/>
  <c r="EE1025"/>
  <c r="EF1025"/>
  <c r="EG1025"/>
  <c r="EH1025"/>
  <c r="EI1025"/>
  <c r="EJ1025"/>
  <c r="EK1025"/>
  <c r="EL1025"/>
  <c r="EM1025"/>
  <c r="EN1025"/>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0"/>
  <c r="DV1040"/>
  <c r="DW1040"/>
  <c r="DX1040"/>
  <c r="DY1040"/>
  <c r="DZ1040"/>
  <c r="EA1040"/>
  <c r="EB1040"/>
  <c r="EC1040"/>
  <c r="ED1040"/>
  <c r="EE1040"/>
  <c r="EF1040"/>
  <c r="EG1040"/>
  <c r="EH1040"/>
  <c r="EI1040"/>
  <c r="EJ1040"/>
  <c r="EK1040"/>
  <c r="EL1040"/>
  <c r="EM1040"/>
  <c r="EN1040"/>
  <c r="DU1041"/>
  <c r="DV1041"/>
  <c r="DW1041"/>
  <c r="DX1041"/>
  <c r="DY1041"/>
  <c r="DZ1041"/>
  <c r="EA1041"/>
  <c r="EB1041"/>
  <c r="EC1041"/>
  <c r="ED1041"/>
  <c r="EE1041"/>
  <c r="EF1041"/>
  <c r="EG1041"/>
  <c r="EH1041"/>
  <c r="EI1041"/>
  <c r="EJ1041"/>
  <c r="EK1041"/>
  <c r="EL1041"/>
  <c r="EM1041"/>
  <c r="EN1041"/>
  <c r="DU1042"/>
  <c r="DV1042"/>
  <c r="DW1042"/>
  <c r="DX1042"/>
  <c r="DY1042"/>
  <c r="DZ1042"/>
  <c r="EA1042"/>
  <c r="EB1042"/>
  <c r="EC1042"/>
  <c r="ED1042"/>
  <c r="EE1042"/>
  <c r="EF1042"/>
  <c r="EG1042"/>
  <c r="EH1042"/>
  <c r="EI1042"/>
  <c r="EJ1042"/>
  <c r="EK1042"/>
  <c r="EL1042"/>
  <c r="EM1042"/>
  <c r="EN1042"/>
  <c r="DU1043"/>
  <c r="DV1043"/>
  <c r="DW1043"/>
  <c r="DX1043"/>
  <c r="DY1043"/>
  <c r="DZ1043"/>
  <c r="EA1043"/>
  <c r="EB1043"/>
  <c r="EC1043"/>
  <c r="ED1043"/>
  <c r="EE1043"/>
  <c r="EF1043"/>
  <c r="EG1043"/>
  <c r="EH1043"/>
  <c r="EI1043"/>
  <c r="EJ1043"/>
  <c r="EK1043"/>
  <c r="EL1043"/>
  <c r="EM1043"/>
  <c r="EN1043"/>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1"/>
  <c r="DV1071"/>
  <c r="DW1071"/>
  <c r="DX1071"/>
  <c r="DY1071"/>
  <c r="DZ1071"/>
  <c r="EA1071"/>
  <c r="EB1071"/>
  <c r="EC1071"/>
  <c r="ED1071"/>
  <c r="EE1071"/>
  <c r="EF1071"/>
  <c r="EG1071"/>
  <c r="EH1071"/>
  <c r="EI1071"/>
  <c r="EJ1071"/>
  <c r="EK1071"/>
  <c r="EL1071"/>
  <c r="EM1071"/>
  <c r="EN1071"/>
  <c r="DU1072"/>
  <c r="DV1072"/>
  <c r="DW1072"/>
  <c r="DX1072"/>
  <c r="DY1072"/>
  <c r="DZ1072"/>
  <c r="EA1072"/>
  <c r="EB1072"/>
  <c r="EC1072"/>
  <c r="ED1072"/>
  <c r="EE1072"/>
  <c r="EF1072"/>
  <c r="EG1072"/>
  <c r="EH1072"/>
  <c r="EI1072"/>
  <c r="EJ1072"/>
  <c r="EK1072"/>
  <c r="EL1072"/>
  <c r="EM1072"/>
  <c r="EN1072"/>
  <c r="DU1073"/>
  <c r="DV1073"/>
  <c r="DW1073"/>
  <c r="DX1073"/>
  <c r="DY1073"/>
  <c r="DZ1073"/>
  <c r="EA1073"/>
  <c r="EB1073"/>
  <c r="EC1073"/>
  <c r="ED1073"/>
  <c r="EE1073"/>
  <c r="EF1073"/>
  <c r="EG1073"/>
  <c r="EH1073"/>
  <c r="EI1073"/>
  <c r="EJ1073"/>
  <c r="EK1073"/>
  <c r="EL1073"/>
  <c r="EM1073"/>
  <c r="EN1073"/>
  <c r="DU1074"/>
  <c r="DV1074"/>
  <c r="DW1074"/>
  <c r="DX1074"/>
  <c r="DY1074"/>
  <c r="DZ1074"/>
  <c r="EA1074"/>
  <c r="EB1074"/>
  <c r="EC1074"/>
  <c r="ED1074"/>
  <c r="EE1074"/>
  <c r="EF1074"/>
  <c r="EG1074"/>
  <c r="EH1074"/>
  <c r="EI1074"/>
  <c r="EJ1074"/>
  <c r="EK1074"/>
  <c r="EL1074"/>
  <c r="EM1074"/>
  <c r="EN1074"/>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5"/>
  <c r="DV1085"/>
  <c r="DW1085"/>
  <c r="DX1085"/>
  <c r="DY1085"/>
  <c r="DZ1085"/>
  <c r="EA1085"/>
  <c r="EB1085"/>
  <c r="EC1085"/>
  <c r="ED1085"/>
  <c r="EE1085"/>
  <c r="EF1085"/>
  <c r="EG1085"/>
  <c r="EH1085"/>
  <c r="EI1085"/>
  <c r="EJ1085"/>
  <c r="EK1085"/>
  <c r="EL1085"/>
  <c r="EM1085"/>
  <c r="EN1085"/>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4"/>
  <c r="DV1154"/>
  <c r="DW1154"/>
  <c r="DX1154"/>
  <c r="DY1154"/>
  <c r="DZ1154"/>
  <c r="EA1154"/>
  <c r="EB1154"/>
  <c r="EC1154"/>
  <c r="ED1154"/>
  <c r="EE1154"/>
  <c r="EF1154"/>
  <c r="EG1154"/>
  <c r="EH1154"/>
  <c r="EI1154"/>
  <c r="EJ1154"/>
  <c r="EK1154"/>
  <c r="EL1154"/>
  <c r="EM1154"/>
  <c r="EN1154"/>
  <c r="DU1155"/>
  <c r="DV1155"/>
  <c r="DW1155"/>
  <c r="DX1155"/>
  <c r="DY1155"/>
  <c r="DZ1155"/>
  <c r="EA1155"/>
  <c r="EB1155"/>
  <c r="EC1155"/>
  <c r="ED1155"/>
  <c r="EE1155"/>
  <c r="EF1155"/>
  <c r="EG1155"/>
  <c r="EH1155"/>
  <c r="EI1155"/>
  <c r="EJ1155"/>
  <c r="EK1155"/>
  <c r="EL1155"/>
  <c r="EM1155"/>
  <c r="EN1155"/>
  <c r="DU1156"/>
  <c r="DV1156"/>
  <c r="DW1156"/>
  <c r="DX1156"/>
  <c r="DY1156"/>
  <c r="DZ1156"/>
  <c r="EA1156"/>
  <c r="EB1156"/>
  <c r="EC1156"/>
  <c r="ED1156"/>
  <c r="EE1156"/>
  <c r="EF1156"/>
  <c r="EG1156"/>
  <c r="EH1156"/>
  <c r="EI1156"/>
  <c r="EJ1156"/>
  <c r="EK1156"/>
  <c r="EL1156"/>
  <c r="EM1156"/>
  <c r="EN1156"/>
  <c r="DU1157"/>
  <c r="DV1157"/>
  <c r="DW1157"/>
  <c r="DX1157"/>
  <c r="DY1157"/>
  <c r="DZ1157"/>
  <c r="EA1157"/>
  <c r="EB1157"/>
  <c r="EC1157"/>
  <c r="ED1157"/>
  <c r="EE1157"/>
  <c r="EF1157"/>
  <c r="EG1157"/>
  <c r="EH1157"/>
  <c r="EI1157"/>
  <c r="EJ1157"/>
  <c r="EK1157"/>
  <c r="EL1157"/>
  <c r="EM1157"/>
  <c r="EN1157"/>
  <c r="DU1158"/>
  <c r="DV1158"/>
  <c r="DW1158"/>
  <c r="DX1158"/>
  <c r="DY1158"/>
  <c r="DZ1158"/>
  <c r="EA1158"/>
  <c r="EB1158"/>
  <c r="EC1158"/>
  <c r="ED1158"/>
  <c r="EE1158"/>
  <c r="EF1158"/>
  <c r="EG1158"/>
  <c r="EH1158"/>
  <c r="EI1158"/>
  <c r="EJ1158"/>
  <c r="EK1158"/>
  <c r="EL1158"/>
  <c r="EM1158"/>
  <c r="EN1158"/>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4"/>
  <c r="DV1184"/>
  <c r="DW1184"/>
  <c r="DX1184"/>
  <c r="DY1184"/>
  <c r="DZ1184"/>
  <c r="EA1184"/>
  <c r="EB1184"/>
  <c r="EC1184"/>
  <c r="ED1184"/>
  <c r="EE1184"/>
  <c r="EF1184"/>
  <c r="EG1184"/>
  <c r="EH1184"/>
  <c r="EI1184"/>
  <c r="EJ1184"/>
  <c r="EK1184"/>
  <c r="EL1184"/>
  <c r="EM1184"/>
  <c r="EN1184"/>
  <c r="DU1185"/>
  <c r="DV1185"/>
  <c r="DW1185"/>
  <c r="DX1185"/>
  <c r="DY1185"/>
  <c r="DZ1185"/>
  <c r="EA1185"/>
  <c r="EB1185"/>
  <c r="EC1185"/>
  <c r="ED1185"/>
  <c r="EE1185"/>
  <c r="EF1185"/>
  <c r="EG1185"/>
  <c r="EH1185"/>
  <c r="EI1185"/>
  <c r="EJ1185"/>
  <c r="EK1185"/>
  <c r="EL1185"/>
  <c r="EM1185"/>
  <c r="EN1185"/>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2"/>
  <c r="DV1202"/>
  <c r="DW1202"/>
  <c r="DX1202"/>
  <c r="DY1202"/>
  <c r="DZ1202"/>
  <c r="EA1202"/>
  <c r="EB1202"/>
  <c r="EC1202"/>
  <c r="ED1202"/>
  <c r="EE1202"/>
  <c r="EF1202"/>
  <c r="EG1202"/>
  <c r="EH1202"/>
  <c r="EI1202"/>
  <c r="EJ1202"/>
  <c r="EK1202"/>
  <c r="EL1202"/>
  <c r="EM1202"/>
  <c r="EN1202"/>
  <c r="DU1203"/>
  <c r="DV1203"/>
  <c r="DW1203"/>
  <c r="DX1203"/>
  <c r="DY1203"/>
  <c r="DZ1203"/>
  <c r="EA1203"/>
  <c r="EB1203"/>
  <c r="EC1203"/>
  <c r="ED1203"/>
  <c r="EE1203"/>
  <c r="EF1203"/>
  <c r="EG1203"/>
  <c r="EH1203"/>
  <c r="EI1203"/>
  <c r="EJ1203"/>
  <c r="EK1203"/>
  <c r="EL1203"/>
  <c r="EM1203"/>
  <c r="EN1203"/>
  <c r="DU1204"/>
  <c r="DV1204"/>
  <c r="DW1204"/>
  <c r="DX1204"/>
  <c r="DY1204"/>
  <c r="DZ1204"/>
  <c r="EA1204"/>
  <c r="EB1204"/>
  <c r="EC1204"/>
  <c r="ED1204"/>
  <c r="EE1204"/>
  <c r="EF1204"/>
  <c r="EG1204"/>
  <c r="EH1204"/>
  <c r="EI1204"/>
  <c r="EJ1204"/>
  <c r="EK1204"/>
  <c r="EL1204"/>
  <c r="EM1204"/>
  <c r="EN1204"/>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7"/>
  <c r="DV1207"/>
  <c r="DW1207"/>
  <c r="DX1207"/>
  <c r="DY1207"/>
  <c r="DZ1207"/>
  <c r="EA1207"/>
  <c r="EB1207"/>
  <c r="EC1207"/>
  <c r="ED1207"/>
  <c r="EE1207"/>
  <c r="EF1207"/>
  <c r="EG1207"/>
  <c r="EH1207"/>
  <c r="EI1207"/>
  <c r="EJ1207"/>
  <c r="EK1207"/>
  <c r="EL1207"/>
  <c r="EM1207"/>
  <c r="EN1207"/>
  <c r="DU1208"/>
  <c r="DV1208"/>
  <c r="DW1208"/>
  <c r="DX1208"/>
  <c r="DY1208"/>
  <c r="DZ1208"/>
  <c r="EA1208"/>
  <c r="EB1208"/>
  <c r="EC1208"/>
  <c r="ED1208"/>
  <c r="EE1208"/>
  <c r="EF1208"/>
  <c r="EG1208"/>
  <c r="EH1208"/>
  <c r="EI1208"/>
  <c r="EJ1208"/>
  <c r="EK1208"/>
  <c r="EL1208"/>
  <c r="EM1208"/>
  <c r="EN1208"/>
  <c r="DU1209"/>
  <c r="DV1209"/>
  <c r="DW1209"/>
  <c r="DX1209"/>
  <c r="DY1209"/>
  <c r="DZ1209"/>
  <c r="EA1209"/>
  <c r="EB1209"/>
  <c r="EC1209"/>
  <c r="ED1209"/>
  <c r="EE1209"/>
  <c r="EF1209"/>
  <c r="EG1209"/>
  <c r="EH1209"/>
  <c r="EI1209"/>
  <c r="EJ1209"/>
  <c r="EK1209"/>
  <c r="EL1209"/>
  <c r="EM1209"/>
  <c r="EN1209"/>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4"/>
  <c r="DV1214"/>
  <c r="DW1214"/>
  <c r="DX1214"/>
  <c r="DY1214"/>
  <c r="DZ1214"/>
  <c r="EA1214"/>
  <c r="EB1214"/>
  <c r="EC1214"/>
  <c r="ED1214"/>
  <c r="EE1214"/>
  <c r="EF1214"/>
  <c r="EG1214"/>
  <c r="EH1214"/>
  <c r="EI1214"/>
  <c r="EJ1214"/>
  <c r="EK1214"/>
  <c r="EL1214"/>
  <c r="EM1214"/>
  <c r="EN1214"/>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19"/>
  <c r="DV1219"/>
  <c r="DW1219"/>
  <c r="DX1219"/>
  <c r="DY1219"/>
  <c r="DZ1219"/>
  <c r="EA1219"/>
  <c r="EB1219"/>
  <c r="EC1219"/>
  <c r="ED1219"/>
  <c r="EE1219"/>
  <c r="EF1219"/>
  <c r="EG1219"/>
  <c r="EH1219"/>
  <c r="EI1219"/>
  <c r="EJ1219"/>
  <c r="EK1219"/>
  <c r="EL1219"/>
  <c r="EM1219"/>
  <c r="EN1219"/>
  <c r="DU1220"/>
  <c r="DV1220"/>
  <c r="DW1220"/>
  <c r="DX1220"/>
  <c r="DY1220"/>
  <c r="DZ1220"/>
  <c r="EA1220"/>
  <c r="EB1220"/>
  <c r="EC1220"/>
  <c r="ED1220"/>
  <c r="EE1220"/>
  <c r="EF1220"/>
  <c r="EG1220"/>
  <c r="EH1220"/>
  <c r="EI1220"/>
  <c r="EJ1220"/>
  <c r="EK1220"/>
  <c r="EL1220"/>
  <c r="EM1220"/>
  <c r="EN1220"/>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9"/>
  <c r="DV1239"/>
  <c r="DW1239"/>
  <c r="DX1239"/>
  <c r="DY1239"/>
  <c r="DZ1239"/>
  <c r="EA1239"/>
  <c r="EB1239"/>
  <c r="EC1239"/>
  <c r="ED1239"/>
  <c r="EE1239"/>
  <c r="EF1239"/>
  <c r="EG1239"/>
  <c r="EH1239"/>
  <c r="EI1239"/>
  <c r="EJ1239"/>
  <c r="EK1239"/>
  <c r="EL1239"/>
  <c r="EM1239"/>
  <c r="EN1239"/>
  <c r="DU1244"/>
  <c r="DV1244"/>
  <c r="DW1244"/>
  <c r="DX1244"/>
  <c r="DY1244"/>
  <c r="DZ1244"/>
  <c r="EA1244"/>
  <c r="EB1244"/>
  <c r="EC1244"/>
  <c r="ED1244"/>
  <c r="EE1244"/>
  <c r="EF1244"/>
  <c r="EG1244"/>
  <c r="EH1244"/>
  <c r="EI1244"/>
  <c r="EJ1244"/>
  <c r="EK1244"/>
  <c r="EL1244"/>
  <c r="EM1244"/>
  <c r="EN1244"/>
  <c r="DU1246"/>
  <c r="DV1246"/>
  <c r="DW1246"/>
  <c r="DX1246"/>
  <c r="DY1246"/>
  <c r="DZ1246"/>
  <c r="EA1246"/>
  <c r="EB1246"/>
  <c r="EC1246"/>
  <c r="ED1246"/>
  <c r="EE1246"/>
  <c r="EF1246"/>
  <c r="EG1246"/>
  <c r="EH1246"/>
  <c r="EI1246"/>
  <c r="EJ1246"/>
  <c r="EK1246"/>
  <c r="EL1246"/>
  <c r="EM1246"/>
  <c r="EN1246"/>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EW15"/>
  <c r="ES15"/>
  <c r="EO15"/>
  <c r="EK14"/>
  <c r="EG14"/>
  <c r="EC14"/>
  <c r="DU14"/>
  <c r="DU1020" l="1"/>
  <c r="DV1020"/>
  <c r="DW1020"/>
  <c r="DX1020"/>
  <c r="DY1020"/>
  <c r="DZ1020"/>
  <c r="EA1020"/>
  <c r="EB1020"/>
  <c r="EC1020"/>
  <c r="ED1020"/>
  <c r="EE1020"/>
  <c r="EF1020"/>
  <c r="EG1020"/>
  <c r="EH1020"/>
  <c r="EI1020"/>
  <c r="EJ1020"/>
  <c r="EK1020"/>
  <c r="EL1020"/>
  <c r="EM1020"/>
  <c r="EN1020"/>
  <c r="DU683"/>
  <c r="DV683"/>
  <c r="DW683"/>
  <c r="DX683"/>
  <c r="DY683"/>
  <c r="DZ683"/>
  <c r="EA683"/>
  <c r="EB683"/>
  <c r="EC683"/>
  <c r="ED683"/>
  <c r="EE683"/>
  <c r="EF683"/>
  <c r="EG683"/>
  <c r="EH683"/>
  <c r="EI683"/>
  <c r="EJ683"/>
  <c r="EK683"/>
  <c r="EL683"/>
  <c r="EM683"/>
  <c r="EN683"/>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3" l="1"/>
  <c r="DT104"/>
  <c r="DS104"/>
  <c r="DS733"/>
  <c r="CI104"/>
  <c r="BE104"/>
  <c r="EO104"/>
  <c r="ES104"/>
  <c r="EW104"/>
  <c r="BE733"/>
  <c r="EQ733"/>
  <c r="EU733"/>
  <c r="EY733"/>
  <c r="ER104"/>
  <c r="EV104"/>
  <c r="EZ104"/>
  <c r="EP733"/>
  <c r="ET733"/>
  <c r="EX733"/>
  <c r="EQ104"/>
  <c r="EU104"/>
  <c r="EY104"/>
  <c r="EO733"/>
  <c r="ES733"/>
  <c r="EW733"/>
  <c r="DC733"/>
  <c r="DT733"/>
  <c r="EP104"/>
  <c r="ET104"/>
  <c r="EX104"/>
  <c r="ER733"/>
  <c r="EV733"/>
  <c r="EZ733"/>
  <c r="DM733"/>
  <c r="CN733"/>
  <c r="DH733"/>
  <c r="DR733"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4"/>
  <c r="AI524"/>
  <c r="AJ524"/>
  <c r="AK524"/>
  <c r="AL524"/>
  <c r="AM524"/>
  <c r="AN524"/>
  <c r="AO524"/>
  <c r="AQ524"/>
  <c r="AR524"/>
  <c r="AS524"/>
  <c r="AT524"/>
  <c r="AV524"/>
  <c r="AW524"/>
  <c r="AX524"/>
  <c r="AY524"/>
  <c r="BA524"/>
  <c r="BB524"/>
  <c r="BC524"/>
  <c r="BD524"/>
  <c r="BL524"/>
  <c r="BM524"/>
  <c r="DV524" s="1"/>
  <c r="BN524"/>
  <c r="BO524"/>
  <c r="DX524" s="1"/>
  <c r="BP524"/>
  <c r="DY524" s="1"/>
  <c r="BQ524"/>
  <c r="DZ524" s="1"/>
  <c r="BR524"/>
  <c r="EA524" s="1"/>
  <c r="BS524"/>
  <c r="EB524" s="1"/>
  <c r="BU524"/>
  <c r="EC524" s="1"/>
  <c r="BV524"/>
  <c r="ED524" s="1"/>
  <c r="BW524"/>
  <c r="EE524" s="1"/>
  <c r="BX524"/>
  <c r="EF524" s="1"/>
  <c r="BZ524"/>
  <c r="EG524" s="1"/>
  <c r="CA524"/>
  <c r="EH524" s="1"/>
  <c r="CB524"/>
  <c r="EI524" s="1"/>
  <c r="CC524"/>
  <c r="EJ524" s="1"/>
  <c r="CE524"/>
  <c r="EK524" s="1"/>
  <c r="CF524"/>
  <c r="EL524" s="1"/>
  <c r="CG524"/>
  <c r="EM524" s="1"/>
  <c r="CH524"/>
  <c r="EN524"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4"/>
  <c r="DV221"/>
  <c r="DU524"/>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008"/>
  <c r="AG1008"/>
  <c r="AP1008"/>
  <c r="AU1008"/>
  <c r="AZ1008"/>
  <c r="BF1008"/>
  <c r="BG1008"/>
  <c r="BH1008"/>
  <c r="BI1008"/>
  <c r="BJ1008"/>
  <c r="BK1008"/>
  <c r="BT1008"/>
  <c r="BY1008"/>
  <c r="DM1008" s="1"/>
  <c r="CD1008"/>
  <c r="CJ1008"/>
  <c r="CK1008"/>
  <c r="CL1008"/>
  <c r="CM1008"/>
  <c r="CO1008"/>
  <c r="CP1008"/>
  <c r="CQ1008"/>
  <c r="CR1008"/>
  <c r="CS1008"/>
  <c r="CT1008"/>
  <c r="CU1008"/>
  <c r="CV1008"/>
  <c r="CW1008"/>
  <c r="CX1008"/>
  <c r="CY1008"/>
  <c r="CZ1008"/>
  <c r="DA1008"/>
  <c r="DB1008"/>
  <c r="DD1008"/>
  <c r="DE1008"/>
  <c r="DF1008"/>
  <c r="DG1008"/>
  <c r="DI1008"/>
  <c r="DJ1008"/>
  <c r="DK1008"/>
  <c r="DL1008"/>
  <c r="DN1008"/>
  <c r="EW1008" s="1"/>
  <c r="DO1008"/>
  <c r="EX1008" s="1"/>
  <c r="DP1008"/>
  <c r="EY1008" s="1"/>
  <c r="DQ1008"/>
  <c r="AF1009"/>
  <c r="AG1009"/>
  <c r="AP1009"/>
  <c r="CS1009" s="1"/>
  <c r="AU1009"/>
  <c r="AZ1009"/>
  <c r="BF1009"/>
  <c r="BG1009"/>
  <c r="BH1009"/>
  <c r="BI1009"/>
  <c r="BJ1009"/>
  <c r="BK1009"/>
  <c r="BT1009"/>
  <c r="DH1009" s="1"/>
  <c r="DR1009" s="1"/>
  <c r="BY1009"/>
  <c r="DM1009" s="1"/>
  <c r="CD1009"/>
  <c r="CJ1009"/>
  <c r="CK1009"/>
  <c r="CL1009"/>
  <c r="CM1009"/>
  <c r="CO1009"/>
  <c r="CP1009"/>
  <c r="CQ1009"/>
  <c r="CR1009"/>
  <c r="CT1009"/>
  <c r="CU1009"/>
  <c r="CV1009"/>
  <c r="CW1009"/>
  <c r="CY1009"/>
  <c r="CZ1009"/>
  <c r="DA1009"/>
  <c r="DB1009"/>
  <c r="DD1009"/>
  <c r="EO1009" s="1"/>
  <c r="DE1009"/>
  <c r="EP1009" s="1"/>
  <c r="DF1009"/>
  <c r="EQ1009" s="1"/>
  <c r="DG1009"/>
  <c r="ER1009" s="1"/>
  <c r="DI1009"/>
  <c r="ES1009" s="1"/>
  <c r="DJ1009"/>
  <c r="ET1009" s="1"/>
  <c r="DK1009"/>
  <c r="EU1009" s="1"/>
  <c r="DL1009"/>
  <c r="EV1009" s="1"/>
  <c r="DN1009"/>
  <c r="EW1009" s="1"/>
  <c r="DO1009"/>
  <c r="EX1009" s="1"/>
  <c r="DP1009"/>
  <c r="EY1009" s="1"/>
  <c r="DQ1009"/>
  <c r="EZ1009" s="1"/>
  <c r="AF1010"/>
  <c r="AG1010"/>
  <c r="AP1010"/>
  <c r="AU1010"/>
  <c r="AZ1010"/>
  <c r="BF1010"/>
  <c r="BG1010"/>
  <c r="BH1010"/>
  <c r="BI1010"/>
  <c r="BJ1010"/>
  <c r="BK1010"/>
  <c r="BT1010"/>
  <c r="DH1010" s="1"/>
  <c r="DR1010" s="1"/>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DP1010"/>
  <c r="EY1010" s="1"/>
  <c r="DQ1010"/>
  <c r="EZ1010" s="1"/>
  <c r="EX1010" l="1"/>
  <c r="EZ1008"/>
  <c r="ET1010"/>
  <c r="DS1010"/>
  <c r="EV1008"/>
  <c r="ER1008"/>
  <c r="EP1010"/>
  <c r="EU1010"/>
  <c r="EQ1010"/>
  <c r="ES1008"/>
  <c r="EO1008"/>
  <c r="DC1010"/>
  <c r="DT1010"/>
  <c r="ER1010"/>
  <c r="DS1009"/>
  <c r="ET1008"/>
  <c r="EP1008"/>
  <c r="DS1008"/>
  <c r="DC1008"/>
  <c r="DT1008"/>
  <c r="EV1010"/>
  <c r="ES1010"/>
  <c r="EO1010"/>
  <c r="DT1009"/>
  <c r="EU1008"/>
  <c r="EQ1008"/>
  <c r="CI1010"/>
  <c r="CN1009"/>
  <c r="BE1009"/>
  <c r="DH1008"/>
  <c r="DR1008" s="1"/>
  <c r="CI1009"/>
  <c r="BE1008"/>
  <c r="BE1010"/>
  <c r="DC1009"/>
  <c r="CI1008"/>
  <c r="CN1010"/>
  <c r="CX1009"/>
  <c r="CN1008"/>
  <c r="AH1233"/>
  <c r="AI1233"/>
  <c r="AJ1233"/>
  <c r="AK1233"/>
  <c r="AL1233"/>
  <c r="AM1233"/>
  <c r="AN1233"/>
  <c r="AO1233"/>
  <c r="AQ1233"/>
  <c r="AR1233"/>
  <c r="AS1233"/>
  <c r="AT1233"/>
  <c r="AV1233"/>
  <c r="AW1233"/>
  <c r="AX1233"/>
  <c r="AY1233"/>
  <c r="BA1233"/>
  <c r="BB1233"/>
  <c r="BC1233"/>
  <c r="BD1233"/>
  <c r="BL1233"/>
  <c r="DU1233" s="1"/>
  <c r="BM1233"/>
  <c r="DV1233" s="1"/>
  <c r="BN1233"/>
  <c r="DW1233" s="1"/>
  <c r="BO1233"/>
  <c r="DX1233" s="1"/>
  <c r="BP1233"/>
  <c r="DY1233" s="1"/>
  <c r="BQ1233"/>
  <c r="DZ1233" s="1"/>
  <c r="BR1233"/>
  <c r="EA1233" s="1"/>
  <c r="BS1233"/>
  <c r="EB1233" s="1"/>
  <c r="BU1233"/>
  <c r="EC1233" s="1"/>
  <c r="BV1233"/>
  <c r="ED1233" s="1"/>
  <c r="BW1233"/>
  <c r="EE1233" s="1"/>
  <c r="BX1233"/>
  <c r="EF1233" s="1"/>
  <c r="BZ1233"/>
  <c r="EG1233" s="1"/>
  <c r="CA1233"/>
  <c r="EH1233" s="1"/>
  <c r="CB1233"/>
  <c r="EI1233" s="1"/>
  <c r="CC1233"/>
  <c r="EJ1233" s="1"/>
  <c r="CE1233"/>
  <c r="EK1233" s="1"/>
  <c r="CF1233"/>
  <c r="EL1233" s="1"/>
  <c r="CG1233"/>
  <c r="EM1233" s="1"/>
  <c r="CH1233"/>
  <c r="EN1233" s="1"/>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DH1236" s="1"/>
  <c r="DR1236" s="1"/>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DM1235" s="1"/>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DH1234" s="1"/>
  <c r="BK1234"/>
  <c r="BJ1234"/>
  <c r="BI1234"/>
  <c r="BH1234"/>
  <c r="BG1234"/>
  <c r="BF1234"/>
  <c r="AZ1234"/>
  <c r="AU1234"/>
  <c r="AP1234"/>
  <c r="CS1234" s="1"/>
  <c r="AG1234"/>
  <c r="AF1234"/>
  <c r="AH992"/>
  <c r="AI992"/>
  <c r="AJ992"/>
  <c r="AK992"/>
  <c r="AL992"/>
  <c r="AM992"/>
  <c r="AN992"/>
  <c r="AO992"/>
  <c r="AQ992"/>
  <c r="AR992"/>
  <c r="AS992"/>
  <c r="AT992"/>
  <c r="AV992"/>
  <c r="AW992"/>
  <c r="AX992"/>
  <c r="AY992"/>
  <c r="BA992"/>
  <c r="BB992"/>
  <c r="BC992"/>
  <c r="BD992"/>
  <c r="DU992"/>
  <c r="DV992"/>
  <c r="DW992"/>
  <c r="DX992"/>
  <c r="DY992"/>
  <c r="DZ992"/>
  <c r="EA992"/>
  <c r="EB992"/>
  <c r="EC992"/>
  <c r="ED992"/>
  <c r="EE992"/>
  <c r="EF992"/>
  <c r="EG992"/>
  <c r="EH992"/>
  <c r="EI992"/>
  <c r="EJ992"/>
  <c r="EK992"/>
  <c r="EL992"/>
  <c r="EM992"/>
  <c r="EN992"/>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DH995" s="1"/>
  <c r="DR995" s="1"/>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DM994" s="1"/>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AF785"/>
  <c r="AG785"/>
  <c r="AP785"/>
  <c r="CS785" s="1"/>
  <c r="AU785"/>
  <c r="CX785" s="1"/>
  <c r="AZ785"/>
  <c r="BF785"/>
  <c r="BG785"/>
  <c r="BH785"/>
  <c r="BI785"/>
  <c r="BJ785"/>
  <c r="BK785"/>
  <c r="BT785"/>
  <c r="BY785"/>
  <c r="DM785" s="1"/>
  <c r="CD785"/>
  <c r="CJ785"/>
  <c r="CK785"/>
  <c r="CL785"/>
  <c r="CM785"/>
  <c r="CO785"/>
  <c r="CP785"/>
  <c r="CQ785"/>
  <c r="CR785"/>
  <c r="CT785"/>
  <c r="CU785"/>
  <c r="CV785"/>
  <c r="CW785"/>
  <c r="CY785"/>
  <c r="CZ785"/>
  <c r="DA785"/>
  <c r="DB785"/>
  <c r="DD785"/>
  <c r="EO785" s="1"/>
  <c r="DE785"/>
  <c r="EP785" s="1"/>
  <c r="DF785"/>
  <c r="EQ785" s="1"/>
  <c r="DG785"/>
  <c r="ER785" s="1"/>
  <c r="DI785"/>
  <c r="ES785" s="1"/>
  <c r="DJ785"/>
  <c r="ET785" s="1"/>
  <c r="DK785"/>
  <c r="EU785" s="1"/>
  <c r="DL785"/>
  <c r="EV785" s="1"/>
  <c r="DN785"/>
  <c r="EW785" s="1"/>
  <c r="DO785"/>
  <c r="EX785" s="1"/>
  <c r="DP785"/>
  <c r="EY785" s="1"/>
  <c r="DQ785"/>
  <c r="EZ785" s="1"/>
  <c r="AF786"/>
  <c r="AG786"/>
  <c r="AP786"/>
  <c r="AU786"/>
  <c r="CX786" s="1"/>
  <c r="AZ786"/>
  <c r="BF786"/>
  <c r="BG786"/>
  <c r="BH786"/>
  <c r="BI786"/>
  <c r="BJ786"/>
  <c r="BK786"/>
  <c r="BT786"/>
  <c r="DH786" s="1"/>
  <c r="DR786" s="1"/>
  <c r="BY786"/>
  <c r="CD786"/>
  <c r="CJ786"/>
  <c r="CK786"/>
  <c r="CL786"/>
  <c r="CM786"/>
  <c r="CO786"/>
  <c r="CP786"/>
  <c r="CQ786"/>
  <c r="CR786"/>
  <c r="CS786"/>
  <c r="CT786"/>
  <c r="CU786"/>
  <c r="CV786"/>
  <c r="CW786"/>
  <c r="CY786"/>
  <c r="CZ786"/>
  <c r="DA786"/>
  <c r="DB786"/>
  <c r="DD786"/>
  <c r="DE786"/>
  <c r="DF786"/>
  <c r="DG786"/>
  <c r="DI786"/>
  <c r="ES786" s="1"/>
  <c r="DJ786"/>
  <c r="ET786" s="1"/>
  <c r="DK786"/>
  <c r="EU786" s="1"/>
  <c r="DL786"/>
  <c r="EV786" s="1"/>
  <c r="DN786"/>
  <c r="EW786" s="1"/>
  <c r="DO786"/>
  <c r="EX786" s="1"/>
  <c r="DP786"/>
  <c r="EY786" s="1"/>
  <c r="DQ786"/>
  <c r="EZ786" s="1"/>
  <c r="DU664"/>
  <c r="DV664"/>
  <c r="DW664"/>
  <c r="DX664"/>
  <c r="DY664"/>
  <c r="DZ664"/>
  <c r="EA664"/>
  <c r="EB664"/>
  <c r="EC664"/>
  <c r="ED664"/>
  <c r="EE664"/>
  <c r="EF664"/>
  <c r="EG664"/>
  <c r="EH664"/>
  <c r="EI664"/>
  <c r="EJ664"/>
  <c r="EK664"/>
  <c r="EL664"/>
  <c r="EM664"/>
  <c r="EN664"/>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DH667" s="1"/>
  <c r="DR667" s="1"/>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DM666" s="1"/>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AP665"/>
  <c r="AG665"/>
  <c r="AF665"/>
  <c r="DU361"/>
  <c r="DV361"/>
  <c r="DW361"/>
  <c r="DX361"/>
  <c r="DY361"/>
  <c r="DZ361"/>
  <c r="EA361"/>
  <c r="EB361"/>
  <c r="EC361"/>
  <c r="ED361"/>
  <c r="EE361"/>
  <c r="EF361"/>
  <c r="EG361"/>
  <c r="EH361"/>
  <c r="EI361"/>
  <c r="EJ361"/>
  <c r="EK361"/>
  <c r="EL361"/>
  <c r="EM361"/>
  <c r="EN361"/>
  <c r="DQ365"/>
  <c r="DP365"/>
  <c r="DO365"/>
  <c r="DN365"/>
  <c r="DL365"/>
  <c r="DK365"/>
  <c r="DJ365"/>
  <c r="DI365"/>
  <c r="DG365"/>
  <c r="DF365"/>
  <c r="DE365"/>
  <c r="DD365"/>
  <c r="DB365"/>
  <c r="DA365"/>
  <c r="CZ365"/>
  <c r="CY365"/>
  <c r="CW365"/>
  <c r="CV365"/>
  <c r="CU365"/>
  <c r="CT365"/>
  <c r="CR365"/>
  <c r="CQ365"/>
  <c r="CP365"/>
  <c r="CO365"/>
  <c r="CM365"/>
  <c r="CL365"/>
  <c r="CK365"/>
  <c r="CJ365"/>
  <c r="CD365"/>
  <c r="BY365"/>
  <c r="DM365" s="1"/>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DH364" s="1"/>
  <c r="DR364" s="1"/>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DM363" s="1"/>
  <c r="BT363"/>
  <c r="BK363"/>
  <c r="BJ363"/>
  <c r="BI363"/>
  <c r="BH363"/>
  <c r="BG363"/>
  <c r="BF363"/>
  <c r="AZ363"/>
  <c r="AU363"/>
  <c r="CX363" s="1"/>
  <c r="AP363"/>
  <c r="CS363" s="1"/>
  <c r="AG363"/>
  <c r="AF363"/>
  <c r="DQ362"/>
  <c r="DP362"/>
  <c r="DO362"/>
  <c r="DN362"/>
  <c r="DL362"/>
  <c r="DK362"/>
  <c r="DJ362"/>
  <c r="DI362"/>
  <c r="DG362"/>
  <c r="DF362"/>
  <c r="DE362"/>
  <c r="DD362"/>
  <c r="DB362"/>
  <c r="DA362"/>
  <c r="CZ362"/>
  <c r="CY362"/>
  <c r="CW362"/>
  <c r="CV362"/>
  <c r="CU362"/>
  <c r="CT362"/>
  <c r="CR362"/>
  <c r="CQ362"/>
  <c r="CP362"/>
  <c r="CO362"/>
  <c r="CM362"/>
  <c r="CL362"/>
  <c r="CK362"/>
  <c r="CJ362"/>
  <c r="CD362"/>
  <c r="BY362"/>
  <c r="BT362"/>
  <c r="BK362"/>
  <c r="BJ362"/>
  <c r="BI362"/>
  <c r="BH362"/>
  <c r="BG362"/>
  <c r="BF362"/>
  <c r="AZ362"/>
  <c r="AU362"/>
  <c r="AP362"/>
  <c r="AG362"/>
  <c r="AF362"/>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AP1246"/>
  <c r="CS1246" s="1"/>
  <c r="AG1246"/>
  <c r="AF1246"/>
  <c r="DQ1244"/>
  <c r="DP1244"/>
  <c r="DO1244"/>
  <c r="DN1244"/>
  <c r="DL1244"/>
  <c r="DK1244"/>
  <c r="DK1243" s="1"/>
  <c r="DJ1244"/>
  <c r="DJ1243" s="1"/>
  <c r="DI1244"/>
  <c r="DG1244"/>
  <c r="DG1243" s="1"/>
  <c r="DF1244"/>
  <c r="DF1243" s="1"/>
  <c r="DE1244"/>
  <c r="DE1243" s="1"/>
  <c r="DD1244"/>
  <c r="DB1244"/>
  <c r="DA1244"/>
  <c r="DA1243" s="1"/>
  <c r="CZ1244"/>
  <c r="CZ1243" s="1"/>
  <c r="CY1244"/>
  <c r="CW1244"/>
  <c r="CV1244"/>
  <c r="CU1244"/>
  <c r="CU1243" s="1"/>
  <c r="CT1244"/>
  <c r="CR1244"/>
  <c r="CR1243" s="1"/>
  <c r="CQ1244"/>
  <c r="CQ1243" s="1"/>
  <c r="CP1244"/>
  <c r="CO1244"/>
  <c r="CM1244"/>
  <c r="CM1243" s="1"/>
  <c r="CL1244"/>
  <c r="CL1243" s="1"/>
  <c r="CK1244"/>
  <c r="CK1243" s="1"/>
  <c r="CJ1244"/>
  <c r="CD1244"/>
  <c r="CD1243" s="1"/>
  <c r="BY1244"/>
  <c r="BT1244"/>
  <c r="BK1244"/>
  <c r="BJ1244"/>
  <c r="BI1244"/>
  <c r="BI1243" s="1"/>
  <c r="BH1244"/>
  <c r="BH1243" s="1"/>
  <c r="BG1244"/>
  <c r="BF1244"/>
  <c r="BF1243" s="1"/>
  <c r="AZ1244"/>
  <c r="AZ1243" s="1"/>
  <c r="AU1244"/>
  <c r="CX1244" s="1"/>
  <c r="AP1244"/>
  <c r="CS1244" s="1"/>
  <c r="AG1244"/>
  <c r="AF1244"/>
  <c r="AF1243" s="1"/>
  <c r="CP124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AP1229"/>
  <c r="CS1229" s="1"/>
  <c r="AG1229"/>
  <c r="AF1229"/>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D1184"/>
  <c r="BY1184"/>
  <c r="BT1184"/>
  <c r="BK1184"/>
  <c r="BJ1184"/>
  <c r="BI1184"/>
  <c r="BH1184"/>
  <c r="BG1184"/>
  <c r="BF1184"/>
  <c r="AZ1184"/>
  <c r="AU1184"/>
  <c r="CX1184" s="1"/>
  <c r="AP1184"/>
  <c r="CS1184" s="1"/>
  <c r="AG1184"/>
  <c r="AF1184"/>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8"/>
  <c r="DP1158"/>
  <c r="DO1158"/>
  <c r="DN1158"/>
  <c r="DL1158"/>
  <c r="DK1158"/>
  <c r="DJ1158"/>
  <c r="DI1158"/>
  <c r="DG1158"/>
  <c r="DF1158"/>
  <c r="DE1158"/>
  <c r="DD1158"/>
  <c r="DB1158"/>
  <c r="DA1158"/>
  <c r="CZ1158"/>
  <c r="CY1158"/>
  <c r="CW1158"/>
  <c r="CV1158"/>
  <c r="CU1158"/>
  <c r="CT1158"/>
  <c r="CR1158"/>
  <c r="CQ1158"/>
  <c r="CP1158"/>
  <c r="CO1158"/>
  <c r="CM1158"/>
  <c r="CL1158"/>
  <c r="CK1158"/>
  <c r="CJ1158"/>
  <c r="CD1158"/>
  <c r="BY1158"/>
  <c r="BT1158"/>
  <c r="BK1158"/>
  <c r="BJ1158"/>
  <c r="BI1158"/>
  <c r="BH1158"/>
  <c r="BG1158"/>
  <c r="BF1158"/>
  <c r="AZ1158"/>
  <c r="AU1158"/>
  <c r="CX1158" s="1"/>
  <c r="AP1158"/>
  <c r="CS1158" s="1"/>
  <c r="AG1158"/>
  <c r="AF1158"/>
  <c r="DQ1157"/>
  <c r="DP1157"/>
  <c r="DO1157"/>
  <c r="DN1157"/>
  <c r="DL1157"/>
  <c r="DK1157"/>
  <c r="DJ1157"/>
  <c r="DI1157"/>
  <c r="DG1157"/>
  <c r="DF1157"/>
  <c r="DE1157"/>
  <c r="DD1157"/>
  <c r="DB1157"/>
  <c r="DA1157"/>
  <c r="CZ1157"/>
  <c r="CY1157"/>
  <c r="CW1157"/>
  <c r="CV1157"/>
  <c r="CU1157"/>
  <c r="CT1157"/>
  <c r="CR1157"/>
  <c r="CQ1157"/>
  <c r="CP1157"/>
  <c r="CO1157"/>
  <c r="CM1157"/>
  <c r="CL1157"/>
  <c r="CK1157"/>
  <c r="CJ1157"/>
  <c r="CD1157"/>
  <c r="BY1157"/>
  <c r="BT1157"/>
  <c r="BK1157"/>
  <c r="BJ1157"/>
  <c r="BI1157"/>
  <c r="BH1157"/>
  <c r="BG1157"/>
  <c r="BF1157"/>
  <c r="AZ1157"/>
  <c r="AU1157"/>
  <c r="CX1157" s="1"/>
  <c r="AP1157"/>
  <c r="CS1157" s="1"/>
  <c r="AG1157"/>
  <c r="AF1157"/>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BJ1148"/>
  <c r="BI1148"/>
  <c r="BH1148"/>
  <c r="BG1148"/>
  <c r="BF1148"/>
  <c r="AZ1148"/>
  <c r="AU1148"/>
  <c r="CX1148" s="1"/>
  <c r="AP1148"/>
  <c r="CS1148" s="1"/>
  <c r="AG1148"/>
  <c r="AF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AG1129"/>
  <c r="AF1129"/>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AP1103"/>
  <c r="CS1103" s="1"/>
  <c r="AG1103"/>
  <c r="AF1103"/>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AP1097"/>
  <c r="CS1097" s="1"/>
  <c r="AG1097"/>
  <c r="AF1097"/>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BJ1093"/>
  <c r="BI1093"/>
  <c r="BH1093"/>
  <c r="BG1093"/>
  <c r="BF1093"/>
  <c r="AZ1093"/>
  <c r="AU1093"/>
  <c r="CX1093" s="1"/>
  <c r="AP1093"/>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BJ1092"/>
  <c r="BI1092"/>
  <c r="BH1092"/>
  <c r="BG1092"/>
  <c r="BF1092"/>
  <c r="AZ1092"/>
  <c r="AU1092"/>
  <c r="AP1092"/>
  <c r="CS1092" s="1"/>
  <c r="AG1092"/>
  <c r="AF1092"/>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AP1087"/>
  <c r="CS1087" s="1"/>
  <c r="AG1087"/>
  <c r="AF1087"/>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AP1028"/>
  <c r="AG1028"/>
  <c r="AF1028"/>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AP1025"/>
  <c r="AG1025"/>
  <c r="AF1025"/>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AP1021"/>
  <c r="AG1021"/>
  <c r="AF1021"/>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N1016"/>
  <c r="DL1016"/>
  <c r="DK1016"/>
  <c r="DJ1016"/>
  <c r="DI1016"/>
  <c r="DG1016"/>
  <c r="DF1016"/>
  <c r="DE1016"/>
  <c r="DD1016"/>
  <c r="DB1016"/>
  <c r="DA1016"/>
  <c r="CZ1016"/>
  <c r="CY1016"/>
  <c r="CW1016"/>
  <c r="CV1016"/>
  <c r="CU1016"/>
  <c r="CT1016"/>
  <c r="CR1016"/>
  <c r="CQ1016"/>
  <c r="CP1016"/>
  <c r="CO1016"/>
  <c r="CM1016"/>
  <c r="CL1016"/>
  <c r="CK1016"/>
  <c r="CJ1016"/>
  <c r="CD1016"/>
  <c r="BY1016"/>
  <c r="BT1016"/>
  <c r="BK1016"/>
  <c r="BJ1016"/>
  <c r="BI1016"/>
  <c r="BH1016"/>
  <c r="BG1016"/>
  <c r="BF1016"/>
  <c r="AZ1016"/>
  <c r="AU1016"/>
  <c r="CX1016" s="1"/>
  <c r="AP1016"/>
  <c r="CS1016" s="1"/>
  <c r="AG1016"/>
  <c r="AF1016"/>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AP1013"/>
  <c r="CS1013" s="1"/>
  <c r="AG1013"/>
  <c r="AF1013"/>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AG989"/>
  <c r="AF989"/>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DM950" s="1"/>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DM934" s="1"/>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AG853"/>
  <c r="AF853"/>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AP847"/>
  <c r="AG847"/>
  <c r="AF847"/>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8"/>
  <c r="DP838"/>
  <c r="DO838"/>
  <c r="DN838"/>
  <c r="DL838"/>
  <c r="DK838"/>
  <c r="DJ838"/>
  <c r="DI838"/>
  <c r="DG838"/>
  <c r="DF838"/>
  <c r="DE838"/>
  <c r="DD838"/>
  <c r="DB838"/>
  <c r="DA838"/>
  <c r="CZ838"/>
  <c r="CY838"/>
  <c r="CW838"/>
  <c r="CV838"/>
  <c r="CU838"/>
  <c r="CT838"/>
  <c r="CR838"/>
  <c r="CQ838"/>
  <c r="CP838"/>
  <c r="CO838"/>
  <c r="CM838"/>
  <c r="CL838"/>
  <c r="CK838"/>
  <c r="CJ838"/>
  <c r="CD838"/>
  <c r="BY838"/>
  <c r="BT838"/>
  <c r="BK838"/>
  <c r="BJ838"/>
  <c r="BI838"/>
  <c r="BH838"/>
  <c r="BG838"/>
  <c r="BF838"/>
  <c r="AZ838"/>
  <c r="AU838"/>
  <c r="CX838" s="1"/>
  <c r="AP838"/>
  <c r="CS838" s="1"/>
  <c r="AG838"/>
  <c r="AF838"/>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AG818"/>
  <c r="AF818"/>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AP736"/>
  <c r="AG736"/>
  <c r="AF736"/>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AP684"/>
  <c r="AG684"/>
  <c r="AF684"/>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AP525"/>
  <c r="AG525"/>
  <c r="AF525"/>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P512" s="1"/>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AG513"/>
  <c r="AF513"/>
  <c r="AF512" s="1"/>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N486"/>
  <c r="DL486"/>
  <c r="DK486"/>
  <c r="DJ486"/>
  <c r="DI486"/>
  <c r="DG486"/>
  <c r="DF486"/>
  <c r="DE486"/>
  <c r="DD486"/>
  <c r="DB486"/>
  <c r="DA486"/>
  <c r="CZ486"/>
  <c r="CY486"/>
  <c r="CW486"/>
  <c r="CV486"/>
  <c r="CU486"/>
  <c r="CT486"/>
  <c r="CR486"/>
  <c r="CQ486"/>
  <c r="CP486"/>
  <c r="CO486"/>
  <c r="CM486"/>
  <c r="CL486"/>
  <c r="CK486"/>
  <c r="CJ486"/>
  <c r="CD486"/>
  <c r="BY486"/>
  <c r="BT486"/>
  <c r="BK486"/>
  <c r="BJ486"/>
  <c r="BI486"/>
  <c r="BH486"/>
  <c r="BG486"/>
  <c r="BF486"/>
  <c r="AZ486"/>
  <c r="AU486"/>
  <c r="CX486" s="1"/>
  <c r="AP486"/>
  <c r="CS486" s="1"/>
  <c r="AG486"/>
  <c r="AF486"/>
  <c r="DQ485"/>
  <c r="DP485"/>
  <c r="DO485"/>
  <c r="DN485"/>
  <c r="DL485"/>
  <c r="DK485"/>
  <c r="DJ485"/>
  <c r="DI485"/>
  <c r="DG485"/>
  <c r="DF485"/>
  <c r="DE485"/>
  <c r="DD485"/>
  <c r="DB485"/>
  <c r="DA485"/>
  <c r="CZ485"/>
  <c r="CY485"/>
  <c r="CW485"/>
  <c r="CV485"/>
  <c r="CU485"/>
  <c r="CT485"/>
  <c r="CR485"/>
  <c r="CQ485"/>
  <c r="CP485"/>
  <c r="CO485"/>
  <c r="CM485"/>
  <c r="CL485"/>
  <c r="CK485"/>
  <c r="CJ485"/>
  <c r="CD485"/>
  <c r="BY485"/>
  <c r="BT485"/>
  <c r="BK485"/>
  <c r="BJ485"/>
  <c r="BI485"/>
  <c r="BH485"/>
  <c r="BG485"/>
  <c r="BF485"/>
  <c r="AZ485"/>
  <c r="AU485"/>
  <c r="CX485" s="1"/>
  <c r="AP485"/>
  <c r="AG485"/>
  <c r="AF485"/>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D457" s="1"/>
  <c r="DB458"/>
  <c r="DA458"/>
  <c r="CZ458"/>
  <c r="CY458"/>
  <c r="CW458"/>
  <c r="CV458"/>
  <c r="CU458"/>
  <c r="CT458"/>
  <c r="CR458"/>
  <c r="CQ458"/>
  <c r="CP458"/>
  <c r="CO458"/>
  <c r="CO457" s="1"/>
  <c r="CM458"/>
  <c r="CL458"/>
  <c r="CK458"/>
  <c r="CJ458"/>
  <c r="CD458"/>
  <c r="BY458"/>
  <c r="BT458"/>
  <c r="BK458"/>
  <c r="BJ458"/>
  <c r="BI458"/>
  <c r="BH458"/>
  <c r="BG458"/>
  <c r="BF458"/>
  <c r="AZ458"/>
  <c r="AU458"/>
  <c r="CX458" s="1"/>
  <c r="AP458"/>
  <c r="CS458" s="1"/>
  <c r="AG458"/>
  <c r="AF458"/>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AP396"/>
  <c r="AG396"/>
  <c r="AF396"/>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F388" s="1"/>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AG389"/>
  <c r="AF389"/>
  <c r="AF388" s="1"/>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O376"/>
  <c r="DN376"/>
  <c r="DL376"/>
  <c r="DK376"/>
  <c r="DJ376"/>
  <c r="DI376"/>
  <c r="DG376"/>
  <c r="DF376"/>
  <c r="DE376"/>
  <c r="DD376"/>
  <c r="DB376"/>
  <c r="DA376"/>
  <c r="CZ376"/>
  <c r="CY376"/>
  <c r="CW376"/>
  <c r="CV376"/>
  <c r="CU376"/>
  <c r="CT376"/>
  <c r="CR376"/>
  <c r="CQ376"/>
  <c r="CP376"/>
  <c r="CO376"/>
  <c r="CM376"/>
  <c r="CL376"/>
  <c r="CK376"/>
  <c r="CJ376"/>
  <c r="CD376"/>
  <c r="BY376"/>
  <c r="BT376"/>
  <c r="BK376"/>
  <c r="BJ376"/>
  <c r="BI376"/>
  <c r="BH376"/>
  <c r="BG376"/>
  <c r="BF376"/>
  <c r="AZ376"/>
  <c r="AU376"/>
  <c r="CX376" s="1"/>
  <c r="AP376"/>
  <c r="CS376" s="1"/>
  <c r="AG376"/>
  <c r="AF376"/>
  <c r="DQ375"/>
  <c r="DP375"/>
  <c r="DO375"/>
  <c r="DN375"/>
  <c r="DL375"/>
  <c r="DK375"/>
  <c r="DJ375"/>
  <c r="DI375"/>
  <c r="DG375"/>
  <c r="DF375"/>
  <c r="DE375"/>
  <c r="DD375"/>
  <c r="DB375"/>
  <c r="DA375"/>
  <c r="CZ375"/>
  <c r="CY375"/>
  <c r="CW375"/>
  <c r="CV375"/>
  <c r="CU375"/>
  <c r="CT375"/>
  <c r="CR375"/>
  <c r="CQ375"/>
  <c r="CP375"/>
  <c r="CO375"/>
  <c r="CM375"/>
  <c r="CL375"/>
  <c r="CK375"/>
  <c r="CJ375"/>
  <c r="CD375"/>
  <c r="BY375"/>
  <c r="BT375"/>
  <c r="BK375"/>
  <c r="BJ375"/>
  <c r="BI375"/>
  <c r="BH375"/>
  <c r="BG375"/>
  <c r="BF375"/>
  <c r="AZ375"/>
  <c r="AU375"/>
  <c r="CX375" s="1"/>
  <c r="AP375"/>
  <c r="CS375" s="1"/>
  <c r="AG375"/>
  <c r="AF375"/>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69"/>
  <c r="DP369"/>
  <c r="DO369"/>
  <c r="DN369"/>
  <c r="DL369"/>
  <c r="DK369"/>
  <c r="DJ369"/>
  <c r="DI369"/>
  <c r="DG369"/>
  <c r="DF369"/>
  <c r="DE369"/>
  <c r="DD369"/>
  <c r="DB369"/>
  <c r="DA369"/>
  <c r="CZ369"/>
  <c r="CY369"/>
  <c r="CW369"/>
  <c r="CV369"/>
  <c r="CU369"/>
  <c r="CT369"/>
  <c r="CR369"/>
  <c r="CQ369"/>
  <c r="CP369"/>
  <c r="CO369"/>
  <c r="CM369"/>
  <c r="CL369"/>
  <c r="CK369"/>
  <c r="CJ369"/>
  <c r="CD369"/>
  <c r="BY369"/>
  <c r="BT369"/>
  <c r="BK369"/>
  <c r="BJ369"/>
  <c r="BI369"/>
  <c r="BH369"/>
  <c r="BG369"/>
  <c r="BF369"/>
  <c r="AZ369"/>
  <c r="AU369"/>
  <c r="AP369"/>
  <c r="AF369"/>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G359"/>
  <c r="DF359"/>
  <c r="DE359"/>
  <c r="DD359"/>
  <c r="DB359"/>
  <c r="DA359"/>
  <c r="CZ359"/>
  <c r="CY359"/>
  <c r="CW359"/>
  <c r="CV359"/>
  <c r="CU359"/>
  <c r="CT359"/>
  <c r="CR359"/>
  <c r="CQ359"/>
  <c r="CP359"/>
  <c r="CO359"/>
  <c r="CM359"/>
  <c r="CL359"/>
  <c r="CK359"/>
  <c r="CJ359"/>
  <c r="CD359"/>
  <c r="BY359"/>
  <c r="BT359"/>
  <c r="BK359"/>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DM322" s="1"/>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F217"/>
  <c r="DE217"/>
  <c r="DD217"/>
  <c r="DB217"/>
  <c r="DA217"/>
  <c r="CZ217"/>
  <c r="CY217"/>
  <c r="CW217"/>
  <c r="CV217"/>
  <c r="CU217"/>
  <c r="CT217"/>
  <c r="CR217"/>
  <c r="CQ217"/>
  <c r="CP217"/>
  <c r="CO217"/>
  <c r="CM217"/>
  <c r="CL217"/>
  <c r="CK217"/>
  <c r="CJ217"/>
  <c r="CD217"/>
  <c r="BY217"/>
  <c r="BT217"/>
  <c r="BK217"/>
  <c r="BJ217"/>
  <c r="BI217"/>
  <c r="BH217"/>
  <c r="BG217"/>
  <c r="BF217"/>
  <c r="AZ217"/>
  <c r="AU217"/>
  <c r="CX217" s="1"/>
  <c r="AP217"/>
  <c r="CS217" s="1"/>
  <c r="AG217"/>
  <c r="AF217"/>
  <c r="DQ216"/>
  <c r="DP216"/>
  <c r="DO216"/>
  <c r="DN216"/>
  <c r="DL216"/>
  <c r="DK216"/>
  <c r="DJ216"/>
  <c r="DI216"/>
  <c r="DG216"/>
  <c r="DF216"/>
  <c r="DE216"/>
  <c r="DD216"/>
  <c r="DB216"/>
  <c r="DA216"/>
  <c r="CZ216"/>
  <c r="CY216"/>
  <c r="CW216"/>
  <c r="CV216"/>
  <c r="CU216"/>
  <c r="CT216"/>
  <c r="CR216"/>
  <c r="CQ216"/>
  <c r="CP216"/>
  <c r="CO216"/>
  <c r="CM216"/>
  <c r="CL216"/>
  <c r="CK216"/>
  <c r="CJ216"/>
  <c r="CD216"/>
  <c r="BY216"/>
  <c r="BT216"/>
  <c r="BK216"/>
  <c r="BJ216"/>
  <c r="BI216"/>
  <c r="BH216"/>
  <c r="BG216"/>
  <c r="BF216"/>
  <c r="AZ216"/>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I211"/>
  <c r="DG211"/>
  <c r="DF211"/>
  <c r="DE211"/>
  <c r="DD211"/>
  <c r="DB211"/>
  <c r="DA211"/>
  <c r="CZ211"/>
  <c r="CY211"/>
  <c r="CW211"/>
  <c r="CV211"/>
  <c r="CU211"/>
  <c r="CT211"/>
  <c r="CR211"/>
  <c r="CQ211"/>
  <c r="CP211"/>
  <c r="CO211"/>
  <c r="CM211"/>
  <c r="CL211"/>
  <c r="CK211"/>
  <c r="CJ211"/>
  <c r="CD211"/>
  <c r="BY211"/>
  <c r="BT211"/>
  <c r="BK211"/>
  <c r="BJ211"/>
  <c r="BI211"/>
  <c r="BH211"/>
  <c r="BG211"/>
  <c r="BF211"/>
  <c r="AZ211"/>
  <c r="AU211"/>
  <c r="CX211" s="1"/>
  <c r="AP211"/>
  <c r="CS211" s="1"/>
  <c r="AG211"/>
  <c r="AF211"/>
  <c r="DQ210"/>
  <c r="DP210"/>
  <c r="DO210"/>
  <c r="DN210"/>
  <c r="DL210"/>
  <c r="DK210"/>
  <c r="DJ210"/>
  <c r="DI210"/>
  <c r="DG210"/>
  <c r="DF210"/>
  <c r="DE210"/>
  <c r="DD210"/>
  <c r="DB210"/>
  <c r="DA210"/>
  <c r="CZ210"/>
  <c r="CY210"/>
  <c r="CW210"/>
  <c r="CV210"/>
  <c r="CU210"/>
  <c r="CT210"/>
  <c r="CR210"/>
  <c r="CQ210"/>
  <c r="CP210"/>
  <c r="CO210"/>
  <c r="CM210"/>
  <c r="CL210"/>
  <c r="CK210"/>
  <c r="CJ210"/>
  <c r="CD210"/>
  <c r="BY210"/>
  <c r="BT210"/>
  <c r="BK210"/>
  <c r="BJ210"/>
  <c r="BI210"/>
  <c r="BH210"/>
  <c r="BG210"/>
  <c r="BF210"/>
  <c r="AZ210"/>
  <c r="AU210"/>
  <c r="CX210" s="1"/>
  <c r="AP210"/>
  <c r="CS210" s="1"/>
  <c r="AG210"/>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N206"/>
  <c r="DL206"/>
  <c r="DK206"/>
  <c r="DJ206"/>
  <c r="DI206"/>
  <c r="DG206"/>
  <c r="DF206"/>
  <c r="DE206"/>
  <c r="DD206"/>
  <c r="DB206"/>
  <c r="DA206"/>
  <c r="CZ206"/>
  <c r="CY206"/>
  <c r="CW206"/>
  <c r="CV206"/>
  <c r="CU206"/>
  <c r="CT206"/>
  <c r="CR206"/>
  <c r="CQ206"/>
  <c r="CP206"/>
  <c r="CO206"/>
  <c r="CM206"/>
  <c r="CL206"/>
  <c r="CK206"/>
  <c r="CJ206"/>
  <c r="CD206"/>
  <c r="BY206"/>
  <c r="BT206"/>
  <c r="BK206"/>
  <c r="BJ206"/>
  <c r="BI206"/>
  <c r="BH206"/>
  <c r="BG206"/>
  <c r="BF206"/>
  <c r="AZ206"/>
  <c r="AU206"/>
  <c r="CX206" s="1"/>
  <c r="AP206"/>
  <c r="CS206" s="1"/>
  <c r="AG206"/>
  <c r="AF206"/>
  <c r="DQ205"/>
  <c r="DP205"/>
  <c r="DO205"/>
  <c r="DN205"/>
  <c r="DL205"/>
  <c r="DK205"/>
  <c r="DJ205"/>
  <c r="DI205"/>
  <c r="DG205"/>
  <c r="DF205"/>
  <c r="DE205"/>
  <c r="DD205"/>
  <c r="DB205"/>
  <c r="DA205"/>
  <c r="CZ205"/>
  <c r="CY205"/>
  <c r="CW205"/>
  <c r="CV205"/>
  <c r="CU205"/>
  <c r="CT205"/>
  <c r="CR205"/>
  <c r="CQ205"/>
  <c r="CP205"/>
  <c r="CO205"/>
  <c r="CM205"/>
  <c r="CL205"/>
  <c r="CK205"/>
  <c r="CJ205"/>
  <c r="CD205"/>
  <c r="BY205"/>
  <c r="BT205"/>
  <c r="BK205"/>
  <c r="BJ205"/>
  <c r="BI205"/>
  <c r="BH205"/>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AP108"/>
  <c r="AG108"/>
  <c r="AF108"/>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P1245"/>
  <c r="DD1245"/>
  <c r="DB1245"/>
  <c r="CQ1245"/>
  <c r="CO1245"/>
  <c r="CH1245"/>
  <c r="CG1245"/>
  <c r="CF1245"/>
  <c r="CE1245"/>
  <c r="CC1245"/>
  <c r="CB1245"/>
  <c r="CA1245"/>
  <c r="BZ1245"/>
  <c r="BX1245"/>
  <c r="BW1245"/>
  <c r="BV1245"/>
  <c r="BU1245"/>
  <c r="BS1245"/>
  <c r="BR1245"/>
  <c r="BQ1245"/>
  <c r="BP1245"/>
  <c r="BO1245"/>
  <c r="BN1245"/>
  <c r="BM1245"/>
  <c r="BL1245"/>
  <c r="BI1245"/>
  <c r="BD1245"/>
  <c r="BC1245"/>
  <c r="BB1245"/>
  <c r="BA1245"/>
  <c r="AY1245"/>
  <c r="AX1245"/>
  <c r="AW1245"/>
  <c r="AV1245"/>
  <c r="AT1245"/>
  <c r="AS1245"/>
  <c r="AR1245"/>
  <c r="AQ1245"/>
  <c r="AO1245"/>
  <c r="AN1245"/>
  <c r="AM1245"/>
  <c r="AL1245"/>
  <c r="AK1245"/>
  <c r="AJ1245"/>
  <c r="AI1245"/>
  <c r="AH1245"/>
  <c r="DP1243"/>
  <c r="DO1243"/>
  <c r="CV1243"/>
  <c r="CH1243"/>
  <c r="CG1243"/>
  <c r="CF1243"/>
  <c r="CE1243"/>
  <c r="CC1243"/>
  <c r="CB1243"/>
  <c r="CA1243"/>
  <c r="BZ1243"/>
  <c r="BY1243"/>
  <c r="BX1243"/>
  <c r="BW1243"/>
  <c r="BV1243"/>
  <c r="BU1243"/>
  <c r="BT1243"/>
  <c r="BS1243"/>
  <c r="BR1243"/>
  <c r="BQ1243"/>
  <c r="BP1243"/>
  <c r="BO1243"/>
  <c r="BN1243"/>
  <c r="BM1243"/>
  <c r="BL1243"/>
  <c r="BD1243"/>
  <c r="BC1243"/>
  <c r="BB1243"/>
  <c r="BA1243"/>
  <c r="AY1243"/>
  <c r="AX1243"/>
  <c r="AW1243"/>
  <c r="AV1243"/>
  <c r="AT1243"/>
  <c r="AS1243"/>
  <c r="AR1243"/>
  <c r="AQ1243"/>
  <c r="AO1243"/>
  <c r="AN1243"/>
  <c r="AM1243"/>
  <c r="AL1243"/>
  <c r="AK1243"/>
  <c r="AJ1243"/>
  <c r="AI1243"/>
  <c r="AH1243"/>
  <c r="DQ1228"/>
  <c r="DF1228"/>
  <c r="DD1228"/>
  <c r="CQ1228"/>
  <c r="CH1228"/>
  <c r="CG1228"/>
  <c r="CF1228"/>
  <c r="CE1228"/>
  <c r="CC1228"/>
  <c r="CB1228"/>
  <c r="CA1228"/>
  <c r="BZ1228"/>
  <c r="BX1228"/>
  <c r="BW1228"/>
  <c r="BV1228"/>
  <c r="BU1228"/>
  <c r="BS1228"/>
  <c r="BR1228"/>
  <c r="BQ1228"/>
  <c r="BP1228"/>
  <c r="BO1228"/>
  <c r="BN1228"/>
  <c r="BM1228"/>
  <c r="BL1228"/>
  <c r="BK1228"/>
  <c r="BJ1228"/>
  <c r="BD1228"/>
  <c r="BC1228"/>
  <c r="BB1228"/>
  <c r="BA1228"/>
  <c r="AY1228"/>
  <c r="AX1228"/>
  <c r="AW1228"/>
  <c r="AV1228"/>
  <c r="AT1228"/>
  <c r="AS1228"/>
  <c r="AR1228"/>
  <c r="AQ1228"/>
  <c r="AO1228"/>
  <c r="AN1228"/>
  <c r="AM1228"/>
  <c r="AL1228"/>
  <c r="AK1228"/>
  <c r="AJ1228"/>
  <c r="AI1228"/>
  <c r="AH1228"/>
  <c r="AF1228"/>
  <c r="DP1128"/>
  <c r="DD1128"/>
  <c r="CQ1128"/>
  <c r="CP1128"/>
  <c r="CH1128"/>
  <c r="CG1128"/>
  <c r="CF1128"/>
  <c r="CE1128"/>
  <c r="CC1128"/>
  <c r="CB1128"/>
  <c r="CA1128"/>
  <c r="BZ1128"/>
  <c r="BX1128"/>
  <c r="BW1128"/>
  <c r="BV1128"/>
  <c r="BU1128"/>
  <c r="BS1128"/>
  <c r="BR1128"/>
  <c r="BQ1128"/>
  <c r="BP1128"/>
  <c r="BO1128"/>
  <c r="BN1128"/>
  <c r="BM1128"/>
  <c r="BL1128"/>
  <c r="BK1128"/>
  <c r="BI1128"/>
  <c r="BD1128"/>
  <c r="BC1128"/>
  <c r="BB1128"/>
  <c r="BA1128"/>
  <c r="AY1128"/>
  <c r="AX1128"/>
  <c r="AW1128"/>
  <c r="AV1128"/>
  <c r="AT1128"/>
  <c r="AS1128"/>
  <c r="AR1128"/>
  <c r="AQ1128"/>
  <c r="AO1128"/>
  <c r="AN1128"/>
  <c r="AM1128"/>
  <c r="AL1128"/>
  <c r="AK1128"/>
  <c r="AJ1128"/>
  <c r="AI1128"/>
  <c r="AH1128"/>
  <c r="DP1102"/>
  <c r="CQ1102"/>
  <c r="CH1102"/>
  <c r="CG1102"/>
  <c r="CF1102"/>
  <c r="CE1102"/>
  <c r="CC1102"/>
  <c r="CB1102"/>
  <c r="CA1102"/>
  <c r="BZ1102"/>
  <c r="BX1102"/>
  <c r="BW1102"/>
  <c r="BV1102"/>
  <c r="BU1102"/>
  <c r="BS1102"/>
  <c r="BR1102"/>
  <c r="BQ1102"/>
  <c r="BP1102"/>
  <c r="BO1102"/>
  <c r="BN1102"/>
  <c r="BM1102"/>
  <c r="BL1102"/>
  <c r="BI1102"/>
  <c r="BF1102"/>
  <c r="BD1102"/>
  <c r="BC1102"/>
  <c r="BB1102"/>
  <c r="BA1102"/>
  <c r="AY1102"/>
  <c r="AX1102"/>
  <c r="AW1102"/>
  <c r="AV1102"/>
  <c r="AT1102"/>
  <c r="AS1102"/>
  <c r="AR1102"/>
  <c r="AQ1102"/>
  <c r="AO1102"/>
  <c r="AN1102"/>
  <c r="AM1102"/>
  <c r="AL1102"/>
  <c r="AK1102"/>
  <c r="AJ1102"/>
  <c r="AI1102"/>
  <c r="AH1102"/>
  <c r="DO1096"/>
  <c r="DB1096"/>
  <c r="CT1096"/>
  <c r="CO1096"/>
  <c r="CH1096"/>
  <c r="CG1096"/>
  <c r="CF1096"/>
  <c r="CE1096"/>
  <c r="CC1096"/>
  <c r="CB1096"/>
  <c r="CA1096"/>
  <c r="BZ1096"/>
  <c r="BX1096"/>
  <c r="BW1096"/>
  <c r="BV1096"/>
  <c r="BU1096"/>
  <c r="BS1096"/>
  <c r="BR1096"/>
  <c r="BQ1096"/>
  <c r="BP1096"/>
  <c r="BO1096"/>
  <c r="BN1096"/>
  <c r="BM1096"/>
  <c r="BL1096"/>
  <c r="BH1096"/>
  <c r="BD1096"/>
  <c r="BC1096"/>
  <c r="BB1096"/>
  <c r="BA1096"/>
  <c r="AY1096"/>
  <c r="AX1096"/>
  <c r="AW1096"/>
  <c r="AV1096"/>
  <c r="AT1096"/>
  <c r="AS1096"/>
  <c r="AR1096"/>
  <c r="AQ1096"/>
  <c r="AO1096"/>
  <c r="AN1096"/>
  <c r="AM1096"/>
  <c r="AL1096"/>
  <c r="AK1096"/>
  <c r="AJ1096"/>
  <c r="AI1096"/>
  <c r="AH1096"/>
  <c r="DO1091"/>
  <c r="DF1091"/>
  <c r="DA1091"/>
  <c r="CM1091"/>
  <c r="CH1091"/>
  <c r="CG1091"/>
  <c r="CF1091"/>
  <c r="CE1091"/>
  <c r="CC1091"/>
  <c r="CB1091"/>
  <c r="CA1091"/>
  <c r="BZ1091"/>
  <c r="BX1091"/>
  <c r="BW1091"/>
  <c r="BV1091"/>
  <c r="BU1091"/>
  <c r="BS1091"/>
  <c r="BR1091"/>
  <c r="BQ1091"/>
  <c r="BP1091"/>
  <c r="BO1091"/>
  <c r="BN1091"/>
  <c r="BM1091"/>
  <c r="BL1091"/>
  <c r="BH1091"/>
  <c r="BD1091"/>
  <c r="BC1091"/>
  <c r="BB1091"/>
  <c r="BA1091"/>
  <c r="AY1091"/>
  <c r="AX1091"/>
  <c r="AW1091"/>
  <c r="AV1091"/>
  <c r="AT1091"/>
  <c r="AS1091"/>
  <c r="AR1091"/>
  <c r="AQ1091"/>
  <c r="AO1091"/>
  <c r="AN1091"/>
  <c r="AM1091"/>
  <c r="AL1091"/>
  <c r="AK1091"/>
  <c r="AJ1091"/>
  <c r="AI1091"/>
  <c r="AH1091"/>
  <c r="AF1091"/>
  <c r="DN1086"/>
  <c r="CZ1086"/>
  <c r="CM1086"/>
  <c r="CH1086"/>
  <c r="CG1086"/>
  <c r="CF1086"/>
  <c r="CE1086"/>
  <c r="CC1086"/>
  <c r="CB1086"/>
  <c r="CA1086"/>
  <c r="BZ1086"/>
  <c r="BX1086"/>
  <c r="BW1086"/>
  <c r="BV1086"/>
  <c r="BU1086"/>
  <c r="BS1086"/>
  <c r="BR1086"/>
  <c r="BQ1086"/>
  <c r="BP1086"/>
  <c r="BO1086"/>
  <c r="BN1086"/>
  <c r="BM1086"/>
  <c r="BL1086"/>
  <c r="BK1086"/>
  <c r="BG1086"/>
  <c r="BD1086"/>
  <c r="BC1086"/>
  <c r="BB1086"/>
  <c r="BA1086"/>
  <c r="AY1086"/>
  <c r="AX1086"/>
  <c r="AW1086"/>
  <c r="AV1086"/>
  <c r="AT1086"/>
  <c r="AS1086"/>
  <c r="AR1086"/>
  <c r="AQ1086"/>
  <c r="AO1086"/>
  <c r="AN1086"/>
  <c r="AM1086"/>
  <c r="AL1086"/>
  <c r="AK1086"/>
  <c r="AJ1086"/>
  <c r="AI1086"/>
  <c r="AH1086"/>
  <c r="DG1084"/>
  <c r="CH1084"/>
  <c r="CG1084"/>
  <c r="CF1084"/>
  <c r="CE1084"/>
  <c r="CD1084"/>
  <c r="CC1084"/>
  <c r="CB1084"/>
  <c r="CA1084"/>
  <c r="BZ1084"/>
  <c r="BX1084"/>
  <c r="BW1084"/>
  <c r="BV1084"/>
  <c r="BU1084"/>
  <c r="BS1084"/>
  <c r="BR1084"/>
  <c r="BQ1084"/>
  <c r="BP1084"/>
  <c r="BO1084"/>
  <c r="BN1084"/>
  <c r="BM1084"/>
  <c r="BL1084"/>
  <c r="BD1084"/>
  <c r="BC1084"/>
  <c r="BB1084"/>
  <c r="BA1084"/>
  <c r="AY1084"/>
  <c r="AX1084"/>
  <c r="AW1084"/>
  <c r="AV1084"/>
  <c r="AT1084"/>
  <c r="AS1084"/>
  <c r="AR1084"/>
  <c r="AQ1084"/>
  <c r="AO1084"/>
  <c r="AN1084"/>
  <c r="AM1084"/>
  <c r="AL1084"/>
  <c r="AK1084"/>
  <c r="AJ1084"/>
  <c r="AI1084"/>
  <c r="AH1084"/>
  <c r="DP1079"/>
  <c r="CH1079"/>
  <c r="CG1079"/>
  <c r="CF1079"/>
  <c r="CE1079"/>
  <c r="CC1079"/>
  <c r="CB1079"/>
  <c r="CA1079"/>
  <c r="BZ1079"/>
  <c r="BX1079"/>
  <c r="BW1079"/>
  <c r="BV1079"/>
  <c r="BU1079"/>
  <c r="BS1079"/>
  <c r="BR1079"/>
  <c r="BQ1079"/>
  <c r="BP1079"/>
  <c r="BO1079"/>
  <c r="BN1079"/>
  <c r="BM1079"/>
  <c r="BL1079"/>
  <c r="BD1079"/>
  <c r="BC1079"/>
  <c r="BB1079"/>
  <c r="BA1079"/>
  <c r="AY1079"/>
  <c r="AX1079"/>
  <c r="AW1079"/>
  <c r="AV1079"/>
  <c r="AT1079"/>
  <c r="AS1079"/>
  <c r="AR1079"/>
  <c r="AQ1079"/>
  <c r="AO1079"/>
  <c r="AN1079"/>
  <c r="AM1079"/>
  <c r="AL1079"/>
  <c r="AK1079"/>
  <c r="AJ1079"/>
  <c r="AI1079"/>
  <c r="AH1079"/>
  <c r="EN1027"/>
  <c r="EG1027"/>
  <c r="EA1027"/>
  <c r="DW1027"/>
  <c r="AY1019"/>
  <c r="AO1019"/>
  <c r="BV1019"/>
  <c r="BS1019"/>
  <c r="AT1019"/>
  <c r="AI1019"/>
  <c r="DI1012"/>
  <c r="CV1012"/>
  <c r="CT1012"/>
  <c r="CH1012"/>
  <c r="CG1012"/>
  <c r="CF1012"/>
  <c r="CE1012"/>
  <c r="CC1012"/>
  <c r="CB1012"/>
  <c r="CA1012"/>
  <c r="BZ1012"/>
  <c r="BY1012"/>
  <c r="BX1012"/>
  <c r="BW1012"/>
  <c r="BV1012"/>
  <c r="BU1012"/>
  <c r="BS1012"/>
  <c r="BR1012"/>
  <c r="BQ1012"/>
  <c r="BP1012"/>
  <c r="BO1012"/>
  <c r="BN1012"/>
  <c r="BM1012"/>
  <c r="BL1012"/>
  <c r="BD1012"/>
  <c r="BC1012"/>
  <c r="BB1012"/>
  <c r="BA1012"/>
  <c r="AY1012"/>
  <c r="AX1012"/>
  <c r="AW1012"/>
  <c r="AV1012"/>
  <c r="AT1012"/>
  <c r="AS1012"/>
  <c r="AR1012"/>
  <c r="AQ1012"/>
  <c r="AP1012"/>
  <c r="AO1012"/>
  <c r="AN1012"/>
  <c r="AM1012"/>
  <c r="AL1012"/>
  <c r="AK1012"/>
  <c r="AJ1012"/>
  <c r="AI1012"/>
  <c r="AH1012"/>
  <c r="AG1012"/>
  <c r="DF1004"/>
  <c r="DB1004"/>
  <c r="CL1004"/>
  <c r="CH1004"/>
  <c r="CG1004"/>
  <c r="CF1004"/>
  <c r="CE1004"/>
  <c r="CC1004"/>
  <c r="CB1004"/>
  <c r="CA1004"/>
  <c r="BZ1004"/>
  <c r="BX1004"/>
  <c r="BW1004"/>
  <c r="BV1004"/>
  <c r="BU1004"/>
  <c r="BS1004"/>
  <c r="BR1004"/>
  <c r="BQ1004"/>
  <c r="BP1004"/>
  <c r="BO1004"/>
  <c r="BN1004"/>
  <c r="BM1004"/>
  <c r="BL1004"/>
  <c r="BD1004"/>
  <c r="BC1004"/>
  <c r="BB1004"/>
  <c r="BA1004"/>
  <c r="AY1004"/>
  <c r="AX1004"/>
  <c r="AW1004"/>
  <c r="AV1004"/>
  <c r="AT1004"/>
  <c r="AS1004"/>
  <c r="AR1004"/>
  <c r="AQ1004"/>
  <c r="AO1004"/>
  <c r="AO1003" s="1"/>
  <c r="AO999" s="1"/>
  <c r="AN1004"/>
  <c r="AM1004"/>
  <c r="AM1003" s="1"/>
  <c r="AM999" s="1"/>
  <c r="AL1004"/>
  <c r="AL1003" s="1"/>
  <c r="AL999" s="1"/>
  <c r="AK1004"/>
  <c r="AK1003" s="1"/>
  <c r="AK999" s="1"/>
  <c r="AJ1004"/>
  <c r="AJ1003" s="1"/>
  <c r="AJ999" s="1"/>
  <c r="AI1004"/>
  <c r="AI1003" s="1"/>
  <c r="AI999" s="1"/>
  <c r="AH1004"/>
  <c r="AH1003" s="1"/>
  <c r="AH999" s="1"/>
  <c r="AG1004"/>
  <c r="AN1003"/>
  <c r="AN999" s="1"/>
  <c r="DP987"/>
  <c r="DA987"/>
  <c r="CH987"/>
  <c r="CG987"/>
  <c r="CF987"/>
  <c r="CE987"/>
  <c r="CC987"/>
  <c r="CB987"/>
  <c r="CA987"/>
  <c r="BZ987"/>
  <c r="BX987"/>
  <c r="BW987"/>
  <c r="BV987"/>
  <c r="BU987"/>
  <c r="BS987"/>
  <c r="BR987"/>
  <c r="BQ987"/>
  <c r="BP987"/>
  <c r="BO987"/>
  <c r="BN987"/>
  <c r="BM987"/>
  <c r="BL987"/>
  <c r="BI987"/>
  <c r="BD987"/>
  <c r="BC987"/>
  <c r="BB987"/>
  <c r="BA987"/>
  <c r="AY987"/>
  <c r="AX987"/>
  <c r="AW987"/>
  <c r="AV987"/>
  <c r="AT987"/>
  <c r="AS987"/>
  <c r="AR987"/>
  <c r="AQ987"/>
  <c r="AO987"/>
  <c r="AN987"/>
  <c r="AM987"/>
  <c r="AL987"/>
  <c r="AK987"/>
  <c r="AJ987"/>
  <c r="AI987"/>
  <c r="AH987"/>
  <c r="CH887"/>
  <c r="CG887"/>
  <c r="CF887"/>
  <c r="CE887"/>
  <c r="CC887"/>
  <c r="CB887"/>
  <c r="CA887"/>
  <c r="BZ887"/>
  <c r="BX887"/>
  <c r="BW887"/>
  <c r="BV887"/>
  <c r="BU887"/>
  <c r="BS887"/>
  <c r="BR887"/>
  <c r="BQ887"/>
  <c r="BP887"/>
  <c r="BO887"/>
  <c r="BN887"/>
  <c r="BM887"/>
  <c r="BL887"/>
  <c r="BD887"/>
  <c r="BC887"/>
  <c r="BB887"/>
  <c r="BA887"/>
  <c r="AY887"/>
  <c r="AX887"/>
  <c r="AW887"/>
  <c r="AV887"/>
  <c r="AT887"/>
  <c r="AS887"/>
  <c r="AR887"/>
  <c r="AQ887"/>
  <c r="AO887"/>
  <c r="AN887"/>
  <c r="AM887"/>
  <c r="AL887"/>
  <c r="AK887"/>
  <c r="AJ887"/>
  <c r="AI887"/>
  <c r="AH887"/>
  <c r="DP852"/>
  <c r="CQ852"/>
  <c r="CH852"/>
  <c r="CG852"/>
  <c r="CF852"/>
  <c r="CE852"/>
  <c r="CC852"/>
  <c r="CB852"/>
  <c r="CA852"/>
  <c r="BZ852"/>
  <c r="BX852"/>
  <c r="BW852"/>
  <c r="BV852"/>
  <c r="BU852"/>
  <c r="BS852"/>
  <c r="BR852"/>
  <c r="BQ852"/>
  <c r="BP852"/>
  <c r="BO852"/>
  <c r="BN852"/>
  <c r="BM852"/>
  <c r="BL852"/>
  <c r="BI852"/>
  <c r="BD852"/>
  <c r="BC852"/>
  <c r="BB852"/>
  <c r="BA852"/>
  <c r="AY852"/>
  <c r="AX852"/>
  <c r="AW852"/>
  <c r="AV852"/>
  <c r="AT852"/>
  <c r="AS852"/>
  <c r="AR852"/>
  <c r="AQ852"/>
  <c r="AO852"/>
  <c r="AN852"/>
  <c r="AM852"/>
  <c r="AL852"/>
  <c r="AK852"/>
  <c r="AJ852"/>
  <c r="AI852"/>
  <c r="AH852"/>
  <c r="DL846"/>
  <c r="DD846"/>
  <c r="CY846"/>
  <c r="CQ846"/>
  <c r="CL846"/>
  <c r="CH846"/>
  <c r="CG846"/>
  <c r="CF846"/>
  <c r="CE846"/>
  <c r="CC846"/>
  <c r="CB846"/>
  <c r="CA846"/>
  <c r="BZ846"/>
  <c r="BX846"/>
  <c r="BW846"/>
  <c r="BV846"/>
  <c r="BU846"/>
  <c r="BS846"/>
  <c r="BR846"/>
  <c r="BQ846"/>
  <c r="BP846"/>
  <c r="BO846"/>
  <c r="BN846"/>
  <c r="BM846"/>
  <c r="BL846"/>
  <c r="BD846"/>
  <c r="BC846"/>
  <c r="BB846"/>
  <c r="BA846"/>
  <c r="AY846"/>
  <c r="AX846"/>
  <c r="AW846"/>
  <c r="AV846"/>
  <c r="AT846"/>
  <c r="AS846"/>
  <c r="AR846"/>
  <c r="AQ846"/>
  <c r="AO846"/>
  <c r="AN846"/>
  <c r="AM846"/>
  <c r="AL846"/>
  <c r="AK846"/>
  <c r="AJ846"/>
  <c r="AI846"/>
  <c r="AH846"/>
  <c r="DP841"/>
  <c r="DI841"/>
  <c r="CY841"/>
  <c r="CH841"/>
  <c r="CG841"/>
  <c r="CF841"/>
  <c r="CE841"/>
  <c r="CC841"/>
  <c r="CB841"/>
  <c r="CA841"/>
  <c r="BZ841"/>
  <c r="BY841"/>
  <c r="BX841"/>
  <c r="BW841"/>
  <c r="BV841"/>
  <c r="BU841"/>
  <c r="BS841"/>
  <c r="BR841"/>
  <c r="BQ841"/>
  <c r="BP841"/>
  <c r="BO841"/>
  <c r="BN841"/>
  <c r="BM841"/>
  <c r="BL841"/>
  <c r="BG841"/>
  <c r="BD841"/>
  <c r="BC841"/>
  <c r="BB841"/>
  <c r="BA841"/>
  <c r="AY841"/>
  <c r="AX841"/>
  <c r="AW841"/>
  <c r="AV841"/>
  <c r="AT841"/>
  <c r="AS841"/>
  <c r="AR841"/>
  <c r="AQ841"/>
  <c r="AO841"/>
  <c r="AN841"/>
  <c r="AM841"/>
  <c r="AL841"/>
  <c r="AK841"/>
  <c r="AJ841"/>
  <c r="AI841"/>
  <c r="AH841"/>
  <c r="CH836"/>
  <c r="CG836"/>
  <c r="CF836"/>
  <c r="CE836"/>
  <c r="CC836"/>
  <c r="CB836"/>
  <c r="CA836"/>
  <c r="BZ836"/>
  <c r="BX836"/>
  <c r="BW836"/>
  <c r="BV836"/>
  <c r="BU836"/>
  <c r="BS836"/>
  <c r="BR836"/>
  <c r="BQ836"/>
  <c r="BP836"/>
  <c r="BO836"/>
  <c r="BN836"/>
  <c r="BM836"/>
  <c r="BL836"/>
  <c r="BD836"/>
  <c r="BC836"/>
  <c r="BB836"/>
  <c r="BA836"/>
  <c r="AY836"/>
  <c r="AX836"/>
  <c r="AW836"/>
  <c r="AV836"/>
  <c r="AT836"/>
  <c r="AS836"/>
  <c r="AR836"/>
  <c r="AQ836"/>
  <c r="AO836"/>
  <c r="AN836"/>
  <c r="AM836"/>
  <c r="AL836"/>
  <c r="AK836"/>
  <c r="AJ836"/>
  <c r="AI836"/>
  <c r="AH836"/>
  <c r="DA817"/>
  <c r="CQ817"/>
  <c r="CH817"/>
  <c r="CG817"/>
  <c r="CF817"/>
  <c r="CE817"/>
  <c r="CC817"/>
  <c r="CB817"/>
  <c r="CA817"/>
  <c r="BZ817"/>
  <c r="BY817"/>
  <c r="BX817"/>
  <c r="BW817"/>
  <c r="BV817"/>
  <c r="BU817"/>
  <c r="BS817"/>
  <c r="BR817"/>
  <c r="BQ817"/>
  <c r="BP817"/>
  <c r="BO817"/>
  <c r="BN817"/>
  <c r="BM817"/>
  <c r="BL817"/>
  <c r="BD817"/>
  <c r="BC817"/>
  <c r="BB817"/>
  <c r="BA817"/>
  <c r="AZ817"/>
  <c r="AY817"/>
  <c r="AX817"/>
  <c r="AW817"/>
  <c r="AV817"/>
  <c r="AT817"/>
  <c r="AS817"/>
  <c r="AR817"/>
  <c r="AQ817"/>
  <c r="AO817"/>
  <c r="AN817"/>
  <c r="AM817"/>
  <c r="AL817"/>
  <c r="AK817"/>
  <c r="AJ817"/>
  <c r="AI817"/>
  <c r="AH817"/>
  <c r="DF790"/>
  <c r="CH790"/>
  <c r="CG790"/>
  <c r="CF790"/>
  <c r="CE790"/>
  <c r="CC790"/>
  <c r="CB790"/>
  <c r="CA790"/>
  <c r="BZ790"/>
  <c r="BX790"/>
  <c r="BW790"/>
  <c r="BV790"/>
  <c r="BU790"/>
  <c r="BS790"/>
  <c r="BR790"/>
  <c r="BQ790"/>
  <c r="BP790"/>
  <c r="BO790"/>
  <c r="BN790"/>
  <c r="BM790"/>
  <c r="BL790"/>
  <c r="BD790"/>
  <c r="BC790"/>
  <c r="BB790"/>
  <c r="BA790"/>
  <c r="AY790"/>
  <c r="AX790"/>
  <c r="AW790"/>
  <c r="AV790"/>
  <c r="AT790"/>
  <c r="AS790"/>
  <c r="AR790"/>
  <c r="AQ790"/>
  <c r="AO790"/>
  <c r="AN790"/>
  <c r="AM790"/>
  <c r="AL790"/>
  <c r="AK790"/>
  <c r="AJ790"/>
  <c r="AI790"/>
  <c r="AH790"/>
  <c r="BX682"/>
  <c r="BD682"/>
  <c r="BA682"/>
  <c r="AY682"/>
  <c r="AV682"/>
  <c r="AT682"/>
  <c r="AQ682"/>
  <c r="AO682"/>
  <c r="AK682"/>
  <c r="AH682"/>
  <c r="CH682"/>
  <c r="CF682"/>
  <c r="BZ682"/>
  <c r="BV682"/>
  <c r="BP682"/>
  <c r="BL682"/>
  <c r="BC682"/>
  <c r="BB682"/>
  <c r="AX682"/>
  <c r="AW682"/>
  <c r="AS682"/>
  <c r="AR682"/>
  <c r="AN682"/>
  <c r="AM682"/>
  <c r="AL682"/>
  <c r="AJ682"/>
  <c r="AI682"/>
  <c r="DI675"/>
  <c r="DI671" s="1"/>
  <c r="CY675"/>
  <c r="CY671" s="1"/>
  <c r="CO675"/>
  <c r="CO671" s="1"/>
  <c r="CH675"/>
  <c r="CH671" s="1"/>
  <c r="CG675"/>
  <c r="CG671" s="1"/>
  <c r="CF675"/>
  <c r="CF671" s="1"/>
  <c r="CE675"/>
  <c r="CE671" s="1"/>
  <c r="CC675"/>
  <c r="CC671" s="1"/>
  <c r="CB675"/>
  <c r="CB671" s="1"/>
  <c r="CA675"/>
  <c r="CA671" s="1"/>
  <c r="BZ675"/>
  <c r="BZ671" s="1"/>
  <c r="BX675"/>
  <c r="BX671" s="1"/>
  <c r="BW675"/>
  <c r="BW671" s="1"/>
  <c r="BV675"/>
  <c r="BV671" s="1"/>
  <c r="BU675"/>
  <c r="BU671" s="1"/>
  <c r="BS675"/>
  <c r="BS671" s="1"/>
  <c r="BR675"/>
  <c r="BR671" s="1"/>
  <c r="BQ675"/>
  <c r="BQ671" s="1"/>
  <c r="BP675"/>
  <c r="BP671" s="1"/>
  <c r="BO675"/>
  <c r="BO671" s="1"/>
  <c r="BN675"/>
  <c r="BN671" s="1"/>
  <c r="BM675"/>
  <c r="BM671" s="1"/>
  <c r="BL675"/>
  <c r="BL671" s="1"/>
  <c r="BK675"/>
  <c r="BK671" s="1"/>
  <c r="BD675"/>
  <c r="BD671" s="1"/>
  <c r="BC675"/>
  <c r="BC671" s="1"/>
  <c r="BB675"/>
  <c r="BB671" s="1"/>
  <c r="BA675"/>
  <c r="BA671" s="1"/>
  <c r="AY675"/>
  <c r="AY671" s="1"/>
  <c r="AX675"/>
  <c r="AX671" s="1"/>
  <c r="AW675"/>
  <c r="AW671" s="1"/>
  <c r="AV675"/>
  <c r="AV671" s="1"/>
  <c r="AT675"/>
  <c r="AT671" s="1"/>
  <c r="AS675"/>
  <c r="AS671" s="1"/>
  <c r="AR675"/>
  <c r="AR671" s="1"/>
  <c r="AQ675"/>
  <c r="AQ671" s="1"/>
  <c r="AP675"/>
  <c r="AP671" s="1"/>
  <c r="AO675"/>
  <c r="AO671" s="1"/>
  <c r="AN675"/>
  <c r="AN671" s="1"/>
  <c r="AM675"/>
  <c r="AM671" s="1"/>
  <c r="AL675"/>
  <c r="AL671" s="1"/>
  <c r="AK675"/>
  <c r="AK671" s="1"/>
  <c r="AJ675"/>
  <c r="AJ671" s="1"/>
  <c r="AI675"/>
  <c r="AI671" s="1"/>
  <c r="AH675"/>
  <c r="AH671" s="1"/>
  <c r="DI659"/>
  <c r="CV659"/>
  <c r="CJ659"/>
  <c r="CH659"/>
  <c r="CG659"/>
  <c r="CF659"/>
  <c r="CE659"/>
  <c r="CC659"/>
  <c r="CB659"/>
  <c r="CA659"/>
  <c r="BZ659"/>
  <c r="BY659"/>
  <c r="BX659"/>
  <c r="BW659"/>
  <c r="BV659"/>
  <c r="BU659"/>
  <c r="BS659"/>
  <c r="BR659"/>
  <c r="BQ659"/>
  <c r="BP659"/>
  <c r="BO659"/>
  <c r="BN659"/>
  <c r="BM659"/>
  <c r="BL659"/>
  <c r="BD659"/>
  <c r="BC659"/>
  <c r="BB659"/>
  <c r="BA659"/>
  <c r="AY659"/>
  <c r="AX659"/>
  <c r="AW659"/>
  <c r="AV659"/>
  <c r="AT659"/>
  <c r="AS659"/>
  <c r="AR659"/>
  <c r="AQ659"/>
  <c r="AP659"/>
  <c r="AO659"/>
  <c r="AN659"/>
  <c r="AM659"/>
  <c r="AL659"/>
  <c r="AK659"/>
  <c r="AJ659"/>
  <c r="AI659"/>
  <c r="AH659"/>
  <c r="DI559"/>
  <c r="CT559"/>
  <c r="CH559"/>
  <c r="CG559"/>
  <c r="CF559"/>
  <c r="CE559"/>
  <c r="CC559"/>
  <c r="CB559"/>
  <c r="CA559"/>
  <c r="BZ559"/>
  <c r="BY559"/>
  <c r="BX559"/>
  <c r="BW559"/>
  <c r="BV559"/>
  <c r="BU559"/>
  <c r="BS559"/>
  <c r="BR559"/>
  <c r="BQ559"/>
  <c r="BP559"/>
  <c r="BO559"/>
  <c r="BN559"/>
  <c r="BM559"/>
  <c r="BL559"/>
  <c r="BD559"/>
  <c r="BC559"/>
  <c r="BB559"/>
  <c r="BA559"/>
  <c r="AY559"/>
  <c r="AX559"/>
  <c r="AW559"/>
  <c r="AV559"/>
  <c r="AT559"/>
  <c r="AS559"/>
  <c r="AR559"/>
  <c r="AQ559"/>
  <c r="AP559"/>
  <c r="AO559"/>
  <c r="AN559"/>
  <c r="AM559"/>
  <c r="AL559"/>
  <c r="AK559"/>
  <c r="AJ559"/>
  <c r="AI559"/>
  <c r="AH559"/>
  <c r="DD517"/>
  <c r="CT517"/>
  <c r="CJ517"/>
  <c r="CH517"/>
  <c r="CG517"/>
  <c r="CF517"/>
  <c r="CE517"/>
  <c r="CC517"/>
  <c r="CB517"/>
  <c r="CA517"/>
  <c r="BZ517"/>
  <c r="BX517"/>
  <c r="BW517"/>
  <c r="BV517"/>
  <c r="BU517"/>
  <c r="BS517"/>
  <c r="BR517"/>
  <c r="BQ517"/>
  <c r="BP517"/>
  <c r="BO517"/>
  <c r="BN517"/>
  <c r="BM517"/>
  <c r="BL517"/>
  <c r="BD517"/>
  <c r="BC517"/>
  <c r="BB517"/>
  <c r="BA517"/>
  <c r="AY517"/>
  <c r="AX517"/>
  <c r="AW517"/>
  <c r="AV517"/>
  <c r="AT517"/>
  <c r="AS517"/>
  <c r="AR517"/>
  <c r="AQ517"/>
  <c r="AO517"/>
  <c r="AN517"/>
  <c r="AM517"/>
  <c r="AL517"/>
  <c r="AK517"/>
  <c r="AJ517"/>
  <c r="AI517"/>
  <c r="AH517"/>
  <c r="DF512"/>
  <c r="CV512"/>
  <c r="CH512"/>
  <c r="CG512"/>
  <c r="CF512"/>
  <c r="CE512"/>
  <c r="CC512"/>
  <c r="CB512"/>
  <c r="CA512"/>
  <c r="BZ512"/>
  <c r="BX512"/>
  <c r="BW512"/>
  <c r="BV512"/>
  <c r="BU512"/>
  <c r="BS512"/>
  <c r="BR512"/>
  <c r="BQ512"/>
  <c r="BP512"/>
  <c r="BO512"/>
  <c r="BN512"/>
  <c r="BM512"/>
  <c r="BL512"/>
  <c r="BI512"/>
  <c r="BD512"/>
  <c r="BC512"/>
  <c r="BB512"/>
  <c r="BA512"/>
  <c r="AY512"/>
  <c r="AX512"/>
  <c r="AW512"/>
  <c r="AV512"/>
  <c r="AT512"/>
  <c r="AS512"/>
  <c r="AR512"/>
  <c r="AQ512"/>
  <c r="AO512"/>
  <c r="AN512"/>
  <c r="AM512"/>
  <c r="AL512"/>
  <c r="AK512"/>
  <c r="AJ512"/>
  <c r="AI512"/>
  <c r="AH512"/>
  <c r="DI507"/>
  <c r="CO507"/>
  <c r="CH507"/>
  <c r="CG507"/>
  <c r="CF507"/>
  <c r="CE507"/>
  <c r="CC507"/>
  <c r="CB507"/>
  <c r="CA507"/>
  <c r="BZ507"/>
  <c r="BX507"/>
  <c r="BW507"/>
  <c r="BV507"/>
  <c r="BU507"/>
  <c r="BS507"/>
  <c r="BR507"/>
  <c r="BQ507"/>
  <c r="BP507"/>
  <c r="BO507"/>
  <c r="BN507"/>
  <c r="BM507"/>
  <c r="BL507"/>
  <c r="BK507"/>
  <c r="BD507"/>
  <c r="BC507"/>
  <c r="BB507"/>
  <c r="BA507"/>
  <c r="AY507"/>
  <c r="AX507"/>
  <c r="AW507"/>
  <c r="AV507"/>
  <c r="AT507"/>
  <c r="AS507"/>
  <c r="AR507"/>
  <c r="AQ507"/>
  <c r="AO507"/>
  <c r="AN507"/>
  <c r="AM507"/>
  <c r="AL507"/>
  <c r="AK507"/>
  <c r="AJ507"/>
  <c r="AI507"/>
  <c r="AH507"/>
  <c r="DA484"/>
  <c r="CJ484"/>
  <c r="CH484"/>
  <c r="CG484"/>
  <c r="CF484"/>
  <c r="CE484"/>
  <c r="CC484"/>
  <c r="CB484"/>
  <c r="CA484"/>
  <c r="BZ484"/>
  <c r="BY484"/>
  <c r="BX484"/>
  <c r="BW484"/>
  <c r="BV484"/>
  <c r="BU484"/>
  <c r="BS484"/>
  <c r="BR484"/>
  <c r="BQ484"/>
  <c r="BP484"/>
  <c r="BO484"/>
  <c r="BN484"/>
  <c r="BM484"/>
  <c r="BL484"/>
  <c r="BD484"/>
  <c r="BC484"/>
  <c r="BB484"/>
  <c r="BA484"/>
  <c r="AY484"/>
  <c r="AX484"/>
  <c r="AW484"/>
  <c r="AV484"/>
  <c r="AT484"/>
  <c r="AS484"/>
  <c r="AR484"/>
  <c r="AQ484"/>
  <c r="AO484"/>
  <c r="AN484"/>
  <c r="AM484"/>
  <c r="AL484"/>
  <c r="AK484"/>
  <c r="AJ484"/>
  <c r="AI484"/>
  <c r="AH484"/>
  <c r="DB457"/>
  <c r="CQ457"/>
  <c r="CH457"/>
  <c r="CG457"/>
  <c r="CF457"/>
  <c r="CE457"/>
  <c r="CC457"/>
  <c r="CB457"/>
  <c r="CA457"/>
  <c r="BZ457"/>
  <c r="BX457"/>
  <c r="BW457"/>
  <c r="BV457"/>
  <c r="BU457"/>
  <c r="BS457"/>
  <c r="BR457"/>
  <c r="BQ457"/>
  <c r="BP457"/>
  <c r="BO457"/>
  <c r="BN457"/>
  <c r="BM457"/>
  <c r="BL457"/>
  <c r="BI457"/>
  <c r="BD457"/>
  <c r="BC457"/>
  <c r="BB457"/>
  <c r="BA457"/>
  <c r="AY457"/>
  <c r="AX457"/>
  <c r="AW457"/>
  <c r="AV457"/>
  <c r="AT457"/>
  <c r="AS457"/>
  <c r="AR457"/>
  <c r="AQ457"/>
  <c r="AO457"/>
  <c r="AN457"/>
  <c r="AM457"/>
  <c r="AL457"/>
  <c r="AK457"/>
  <c r="AJ457"/>
  <c r="AI457"/>
  <c r="AH457"/>
  <c r="CV388"/>
  <c r="CH388"/>
  <c r="CG388"/>
  <c r="CF388"/>
  <c r="CE388"/>
  <c r="CC388"/>
  <c r="CB388"/>
  <c r="CA388"/>
  <c r="BZ388"/>
  <c r="BX388"/>
  <c r="BW388"/>
  <c r="BV388"/>
  <c r="BU388"/>
  <c r="BS388"/>
  <c r="BR388"/>
  <c r="BQ388"/>
  <c r="BP388"/>
  <c r="BO388"/>
  <c r="BN388"/>
  <c r="BM388"/>
  <c r="BL388"/>
  <c r="BD388"/>
  <c r="BC388"/>
  <c r="BB388"/>
  <c r="BA388"/>
  <c r="AY388"/>
  <c r="AX388"/>
  <c r="AW388"/>
  <c r="AV388"/>
  <c r="AT388"/>
  <c r="AS388"/>
  <c r="AR388"/>
  <c r="AQ388"/>
  <c r="AO388"/>
  <c r="AN388"/>
  <c r="AM388"/>
  <c r="AL388"/>
  <c r="AK388"/>
  <c r="AJ388"/>
  <c r="AI388"/>
  <c r="AH388"/>
  <c r="DI379"/>
  <c r="CH379"/>
  <c r="CG379"/>
  <c r="CF379"/>
  <c r="CE379"/>
  <c r="CC379"/>
  <c r="CB379"/>
  <c r="CA379"/>
  <c r="BZ379"/>
  <c r="BX379"/>
  <c r="BW379"/>
  <c r="BV379"/>
  <c r="BU379"/>
  <c r="BS379"/>
  <c r="BR379"/>
  <c r="BQ379"/>
  <c r="BP379"/>
  <c r="BO379"/>
  <c r="BN379"/>
  <c r="BM379"/>
  <c r="BL379"/>
  <c r="BK379"/>
  <c r="BD379"/>
  <c r="BC379"/>
  <c r="BB379"/>
  <c r="BA379"/>
  <c r="AY379"/>
  <c r="AX379"/>
  <c r="AW379"/>
  <c r="AV379"/>
  <c r="AT379"/>
  <c r="AS379"/>
  <c r="AR379"/>
  <c r="AQ379"/>
  <c r="AO379"/>
  <c r="AN379"/>
  <c r="AM379"/>
  <c r="AM378" s="1"/>
  <c r="AL379"/>
  <c r="AK379"/>
  <c r="AJ379"/>
  <c r="AI379"/>
  <c r="AI378" s="1"/>
  <c r="AH379"/>
  <c r="CJ373"/>
  <c r="CH373"/>
  <c r="CG373"/>
  <c r="CF373"/>
  <c r="CE373"/>
  <c r="CC373"/>
  <c r="CB373"/>
  <c r="CA373"/>
  <c r="BZ373"/>
  <c r="BX373"/>
  <c r="BW373"/>
  <c r="BV373"/>
  <c r="BU373"/>
  <c r="BS373"/>
  <c r="BR373"/>
  <c r="BQ373"/>
  <c r="BP373"/>
  <c r="BO373"/>
  <c r="BN373"/>
  <c r="BM373"/>
  <c r="BL373"/>
  <c r="BD373"/>
  <c r="BC373"/>
  <c r="BB373"/>
  <c r="BA373"/>
  <c r="AY373"/>
  <c r="AX373"/>
  <c r="AW373"/>
  <c r="AV373"/>
  <c r="AT373"/>
  <c r="AS373"/>
  <c r="AR373"/>
  <c r="AQ373"/>
  <c r="AO373"/>
  <c r="AN373"/>
  <c r="AM373"/>
  <c r="AL373"/>
  <c r="AK373"/>
  <c r="AJ373"/>
  <c r="AI373"/>
  <c r="AH373"/>
  <c r="CH356"/>
  <c r="CG356"/>
  <c r="CF356"/>
  <c r="CE356"/>
  <c r="CC356"/>
  <c r="CB356"/>
  <c r="CA356"/>
  <c r="BZ356"/>
  <c r="BX356"/>
  <c r="BW356"/>
  <c r="BV356"/>
  <c r="BU356"/>
  <c r="BS356"/>
  <c r="BR356"/>
  <c r="BQ356"/>
  <c r="BP356"/>
  <c r="BO356"/>
  <c r="BN356"/>
  <c r="BM356"/>
  <c r="BL356"/>
  <c r="BD356"/>
  <c r="BC356"/>
  <c r="BB356"/>
  <c r="BA356"/>
  <c r="AY356"/>
  <c r="AX356"/>
  <c r="AW356"/>
  <c r="AV356"/>
  <c r="AT356"/>
  <c r="AS356"/>
  <c r="AR356"/>
  <c r="AQ356"/>
  <c r="AO356"/>
  <c r="AN356"/>
  <c r="AM356"/>
  <c r="AL356"/>
  <c r="AK356"/>
  <c r="AJ356"/>
  <c r="AI356"/>
  <c r="AH356"/>
  <c r="CH256"/>
  <c r="CG256"/>
  <c r="CF256"/>
  <c r="CE256"/>
  <c r="CC256"/>
  <c r="CB256"/>
  <c r="CA256"/>
  <c r="BZ256"/>
  <c r="BX256"/>
  <c r="BW256"/>
  <c r="BV256"/>
  <c r="BU256"/>
  <c r="BS256"/>
  <c r="BR256"/>
  <c r="BQ256"/>
  <c r="BP256"/>
  <c r="BO256"/>
  <c r="BN256"/>
  <c r="BM256"/>
  <c r="BL256"/>
  <c r="BD256"/>
  <c r="BC256"/>
  <c r="BB256"/>
  <c r="BA256"/>
  <c r="AY256"/>
  <c r="AX256"/>
  <c r="AW256"/>
  <c r="AV256"/>
  <c r="AT256"/>
  <c r="AS256"/>
  <c r="AR256"/>
  <c r="AQ256"/>
  <c r="AO256"/>
  <c r="AN256"/>
  <c r="AM256"/>
  <c r="AL256"/>
  <c r="AK256"/>
  <c r="AJ256"/>
  <c r="AI256"/>
  <c r="AH256"/>
  <c r="AY220"/>
  <c r="CH215"/>
  <c r="CG215"/>
  <c r="CF215"/>
  <c r="CE215"/>
  <c r="CC215"/>
  <c r="CB215"/>
  <c r="CA215"/>
  <c r="BZ215"/>
  <c r="BX215"/>
  <c r="BW215"/>
  <c r="BV215"/>
  <c r="BU215"/>
  <c r="BS215"/>
  <c r="BR215"/>
  <c r="BQ215"/>
  <c r="BP215"/>
  <c r="BO215"/>
  <c r="BN215"/>
  <c r="BM215"/>
  <c r="BL215"/>
  <c r="BD215"/>
  <c r="BC215"/>
  <c r="BB215"/>
  <c r="BA215"/>
  <c r="AY215"/>
  <c r="AX215"/>
  <c r="AW215"/>
  <c r="AV215"/>
  <c r="AT215"/>
  <c r="AS215"/>
  <c r="AR215"/>
  <c r="AQ215"/>
  <c r="AO215"/>
  <c r="AN215"/>
  <c r="AM215"/>
  <c r="AL215"/>
  <c r="AK215"/>
  <c r="AJ215"/>
  <c r="AI215"/>
  <c r="AH215"/>
  <c r="CH209"/>
  <c r="CG209"/>
  <c r="CF209"/>
  <c r="CE209"/>
  <c r="CC209"/>
  <c r="CB209"/>
  <c r="CA209"/>
  <c r="BZ209"/>
  <c r="BX209"/>
  <c r="BW209"/>
  <c r="BV209"/>
  <c r="BU209"/>
  <c r="BS209"/>
  <c r="BR209"/>
  <c r="BQ209"/>
  <c r="BP209"/>
  <c r="BO209"/>
  <c r="BN209"/>
  <c r="BM209"/>
  <c r="BL209"/>
  <c r="BD209"/>
  <c r="BC209"/>
  <c r="BB209"/>
  <c r="BA209"/>
  <c r="AY209"/>
  <c r="AX209"/>
  <c r="AW209"/>
  <c r="AV209"/>
  <c r="AT209"/>
  <c r="AS209"/>
  <c r="AR209"/>
  <c r="AQ209"/>
  <c r="AO209"/>
  <c r="AN209"/>
  <c r="AM209"/>
  <c r="AL209"/>
  <c r="AK209"/>
  <c r="AJ209"/>
  <c r="AI209"/>
  <c r="AH209"/>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CH186"/>
  <c r="CG186"/>
  <c r="CF186"/>
  <c r="CE186"/>
  <c r="CC186"/>
  <c r="CB186"/>
  <c r="CA186"/>
  <c r="BZ186"/>
  <c r="BX186"/>
  <c r="BW186"/>
  <c r="BV186"/>
  <c r="BU186"/>
  <c r="BS186"/>
  <c r="BR186"/>
  <c r="BQ186"/>
  <c r="BP186"/>
  <c r="BO186"/>
  <c r="BN186"/>
  <c r="BM186"/>
  <c r="BL186"/>
  <c r="BD186"/>
  <c r="BC186"/>
  <c r="BB186"/>
  <c r="BA186"/>
  <c r="AY186"/>
  <c r="AX186"/>
  <c r="AW186"/>
  <c r="AV186"/>
  <c r="AT186"/>
  <c r="AS186"/>
  <c r="AR186"/>
  <c r="AQ186"/>
  <c r="AO186"/>
  <c r="AN186"/>
  <c r="AM186"/>
  <c r="AL186"/>
  <c r="AK186"/>
  <c r="AJ186"/>
  <c r="AI186"/>
  <c r="AH186"/>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O21"/>
  <c r="DN21"/>
  <c r="DL21"/>
  <c r="DK21"/>
  <c r="DJ21"/>
  <c r="DI21"/>
  <c r="DG21"/>
  <c r="DF21"/>
  <c r="DE21"/>
  <c r="DD21"/>
  <c r="DB21"/>
  <c r="DA21"/>
  <c r="CZ21"/>
  <c r="CY21"/>
  <c r="CW21"/>
  <c r="CV21"/>
  <c r="CU21"/>
  <c r="CT21"/>
  <c r="CR21"/>
  <c r="CQ21"/>
  <c r="CP21"/>
  <c r="CO21"/>
  <c r="CM21"/>
  <c r="CL21"/>
  <c r="CK21"/>
  <c r="CJ21"/>
  <c r="CD21"/>
  <c r="BY21"/>
  <c r="BT21"/>
  <c r="BK21"/>
  <c r="BJ21"/>
  <c r="BI21"/>
  <c r="BH21"/>
  <c r="BG21"/>
  <c r="BF21"/>
  <c r="AZ21"/>
  <c r="AU21"/>
  <c r="AP21"/>
  <c r="AG21"/>
  <c r="AF21"/>
  <c r="CA19"/>
  <c r="BB19"/>
  <c r="AQ19"/>
  <c r="AI19"/>
  <c r="BN19"/>
  <c r="DL204" l="1"/>
  <c r="AP379"/>
  <c r="AP507"/>
  <c r="CT373"/>
  <c r="DP457"/>
  <c r="DD484"/>
  <c r="CY507"/>
  <c r="CL512"/>
  <c r="BG517"/>
  <c r="DN517"/>
  <c r="CV559"/>
  <c r="BP483"/>
  <c r="AW1003"/>
  <c r="AW999" s="1"/>
  <c r="BV1003"/>
  <c r="BQ1083"/>
  <c r="AK1101"/>
  <c r="AO1101"/>
  <c r="BV1101"/>
  <c r="BQ816"/>
  <c r="AH851"/>
  <c r="AL851"/>
  <c r="AS1101"/>
  <c r="BZ1101"/>
  <c r="BH1228"/>
  <c r="BT1228"/>
  <c r="CK1228"/>
  <c r="CP1228"/>
  <c r="CU1228"/>
  <c r="CZ1228"/>
  <c r="DE1228"/>
  <c r="DJ1228"/>
  <c r="CU186"/>
  <c r="DO186"/>
  <c r="DB204"/>
  <c r="BG373"/>
  <c r="DD373"/>
  <c r="DN373"/>
  <c r="AF373"/>
  <c r="CO379"/>
  <c r="CY379"/>
  <c r="BI388"/>
  <c r="CL388"/>
  <c r="DP388"/>
  <c r="AF1245"/>
  <c r="AZ1245"/>
  <c r="BY1245"/>
  <c r="BY1242" s="1"/>
  <c r="BY1238" s="1"/>
  <c r="CL1245"/>
  <c r="CL1242" s="1"/>
  <c r="CL1238" s="1"/>
  <c r="CV1245"/>
  <c r="DA1245"/>
  <c r="DF1245"/>
  <c r="DK1245"/>
  <c r="BG1245"/>
  <c r="BK1245"/>
  <c r="CJ1245"/>
  <c r="CT1245"/>
  <c r="CY1245"/>
  <c r="DI1245"/>
  <c r="DN1245"/>
  <c r="BG361"/>
  <c r="BK361"/>
  <c r="CJ361"/>
  <c r="CO361"/>
  <c r="CT361"/>
  <c r="CY361"/>
  <c r="DD361"/>
  <c r="DI361"/>
  <c r="DN361"/>
  <c r="BG664"/>
  <c r="BK664"/>
  <c r="CJ664"/>
  <c r="CO664"/>
  <c r="CT664"/>
  <c r="CY664"/>
  <c r="DD664"/>
  <c r="DI664"/>
  <c r="DN664"/>
  <c r="BF992"/>
  <c r="BJ992"/>
  <c r="CD992"/>
  <c r="CM992"/>
  <c r="CR992"/>
  <c r="CZ209"/>
  <c r="DJ209"/>
  <c r="CM215"/>
  <c r="AW1101"/>
  <c r="CH1101"/>
  <c r="BQ483"/>
  <c r="CW992"/>
  <c r="DB992"/>
  <c r="DG992"/>
  <c r="DL992"/>
  <c r="DQ992"/>
  <c r="AY378"/>
  <c r="CB378"/>
  <c r="CB368" s="1"/>
  <c r="BH20"/>
  <c r="CK20"/>
  <c r="CZ20"/>
  <c r="DO20"/>
  <c r="BU483"/>
  <c r="BR851"/>
  <c r="AY1003"/>
  <c r="AY999" s="1"/>
  <c r="AT378"/>
  <c r="AV1083"/>
  <c r="AU20"/>
  <c r="BT20"/>
  <c r="CP20"/>
  <c r="CU20"/>
  <c r="DE20"/>
  <c r="DJ20"/>
  <c r="AL185"/>
  <c r="BB378"/>
  <c r="BB368" s="1"/>
  <c r="BL378"/>
  <c r="BP378"/>
  <c r="AJ1083"/>
  <c r="AN1083"/>
  <c r="BC1083"/>
  <c r="AH1101"/>
  <c r="BA1101"/>
  <c r="DA1242"/>
  <c r="DA1238" s="1"/>
  <c r="BH1245"/>
  <c r="BT1245"/>
  <c r="CK1245"/>
  <c r="CP1245"/>
  <c r="CU1245"/>
  <c r="CU1242" s="1"/>
  <c r="CU1238" s="1"/>
  <c r="CZ1245"/>
  <c r="DE1245"/>
  <c r="DJ1245"/>
  <c r="DO1245"/>
  <c r="BI992"/>
  <c r="BY992"/>
  <c r="CL992"/>
  <c r="CQ992"/>
  <c r="CV992"/>
  <c r="DA992"/>
  <c r="DF992"/>
  <c r="DK992"/>
  <c r="DP992"/>
  <c r="CK1242"/>
  <c r="CK1238" s="1"/>
  <c r="AH1242"/>
  <c r="AH1238" s="1"/>
  <c r="AL1242"/>
  <c r="AL1238" s="1"/>
  <c r="AJ1242"/>
  <c r="AJ1238" s="1"/>
  <c r="AN1242"/>
  <c r="AN1238" s="1"/>
  <c r="BF1245"/>
  <c r="BJ1245"/>
  <c r="CD1245"/>
  <c r="CR1245"/>
  <c r="CW1245"/>
  <c r="AI1242"/>
  <c r="AI1238" s="1"/>
  <c r="AM1242"/>
  <c r="AM1238" s="1"/>
  <c r="CM987"/>
  <c r="DG1012"/>
  <c r="BB851"/>
  <c r="CA378"/>
  <c r="CA368" s="1"/>
  <c r="AK1242"/>
  <c r="AK1238" s="1"/>
  <c r="AO1242"/>
  <c r="AO1238" s="1"/>
  <c r="AK851"/>
  <c r="BD851"/>
  <c r="BH107"/>
  <c r="BT107"/>
  <c r="CK107"/>
  <c r="CP107"/>
  <c r="CU107"/>
  <c r="CZ107"/>
  <c r="DE107"/>
  <c r="DJ107"/>
  <c r="DO107"/>
  <c r="BH186"/>
  <c r="BT186"/>
  <c r="CK186"/>
  <c r="CP186"/>
  <c r="CZ186"/>
  <c r="DE186"/>
  <c r="DJ186"/>
  <c r="AG186"/>
  <c r="BF186"/>
  <c r="BJ186"/>
  <c r="CD186"/>
  <c r="CM186"/>
  <c r="CR186"/>
  <c r="AG204"/>
  <c r="BF204"/>
  <c r="BJ204"/>
  <c r="CD204"/>
  <c r="CM204"/>
  <c r="CR204"/>
  <c r="CW204"/>
  <c r="DG204"/>
  <c r="DQ204"/>
  <c r="BH204"/>
  <c r="BT204"/>
  <c r="CK204"/>
  <c r="CP204"/>
  <c r="CU204"/>
  <c r="CZ204"/>
  <c r="DE204"/>
  <c r="DJ204"/>
  <c r="DO204"/>
  <c r="AG209"/>
  <c r="BF209"/>
  <c r="BJ209"/>
  <c r="CD209"/>
  <c r="CM209"/>
  <c r="CR209"/>
  <c r="CW209"/>
  <c r="DB209"/>
  <c r="DG209"/>
  <c r="DL209"/>
  <c r="DQ209"/>
  <c r="BT209"/>
  <c r="CP209"/>
  <c r="BF215"/>
  <c r="CW215"/>
  <c r="DG215"/>
  <c r="DQ215"/>
  <c r="BK373"/>
  <c r="CO373"/>
  <c r="CY373"/>
  <c r="DI373"/>
  <c r="AZ373"/>
  <c r="BI373"/>
  <c r="BY373"/>
  <c r="CL373"/>
  <c r="CQ373"/>
  <c r="CV373"/>
  <c r="DA373"/>
  <c r="DF373"/>
  <c r="DK373"/>
  <c r="DP373"/>
  <c r="BG379"/>
  <c r="CJ379"/>
  <c r="CT379"/>
  <c r="DD379"/>
  <c r="DN379"/>
  <c r="AF379"/>
  <c r="AF378" s="1"/>
  <c r="AF368" s="1"/>
  <c r="AZ379"/>
  <c r="BI379"/>
  <c r="BY379"/>
  <c r="CL379"/>
  <c r="CL378" s="1"/>
  <c r="CL368" s="1"/>
  <c r="CQ379"/>
  <c r="CV379"/>
  <c r="DA379"/>
  <c r="DF379"/>
  <c r="DF378" s="1"/>
  <c r="DK379"/>
  <c r="DP379"/>
  <c r="BG388"/>
  <c r="CJ388"/>
  <c r="CO388"/>
  <c r="CT388"/>
  <c r="CY388"/>
  <c r="DD388"/>
  <c r="DI388"/>
  <c r="DN388"/>
  <c r="AZ388"/>
  <c r="BY388"/>
  <c r="CQ388"/>
  <c r="DA388"/>
  <c r="DK388"/>
  <c r="AF395"/>
  <c r="AZ395"/>
  <c r="BI395"/>
  <c r="BY395"/>
  <c r="CL395"/>
  <c r="CQ395"/>
  <c r="CV395"/>
  <c r="DA395"/>
  <c r="DF395"/>
  <c r="DK395"/>
  <c r="EU395" s="1"/>
  <c r="DP395"/>
  <c r="AF457"/>
  <c r="AZ457"/>
  <c r="BY457"/>
  <c r="CL457"/>
  <c r="CV457"/>
  <c r="DA457"/>
  <c r="EY457" s="1"/>
  <c r="DF457"/>
  <c r="DK457"/>
  <c r="BG457"/>
  <c r="BK457"/>
  <c r="CJ457"/>
  <c r="CT457"/>
  <c r="CY457"/>
  <c r="DI457"/>
  <c r="ES457" s="1"/>
  <c r="DN457"/>
  <c r="EW457" s="1"/>
  <c r="BG484"/>
  <c r="BK484"/>
  <c r="CO484"/>
  <c r="CT484"/>
  <c r="CY484"/>
  <c r="DI484"/>
  <c r="DN484"/>
  <c r="AF484"/>
  <c r="AZ484"/>
  <c r="BI484"/>
  <c r="CL484"/>
  <c r="CQ484"/>
  <c r="CV484"/>
  <c r="DF484"/>
  <c r="DK484"/>
  <c r="DP484"/>
  <c r="BG507"/>
  <c r="CJ507"/>
  <c r="CT507"/>
  <c r="DD507"/>
  <c r="DN507"/>
  <c r="AF507"/>
  <c r="AZ507"/>
  <c r="BI507"/>
  <c r="BY507"/>
  <c r="CL507"/>
  <c r="CQ507"/>
  <c r="CV507"/>
  <c r="DA507"/>
  <c r="DF507"/>
  <c r="DK507"/>
  <c r="DP507"/>
  <c r="BG512"/>
  <c r="BK512"/>
  <c r="CJ512"/>
  <c r="CO512"/>
  <c r="CT512"/>
  <c r="CY512"/>
  <c r="DD512"/>
  <c r="DI512"/>
  <c r="DN512"/>
  <c r="AZ512"/>
  <c r="BY512"/>
  <c r="BY483" s="1"/>
  <c r="CQ512"/>
  <c r="DA512"/>
  <c r="DK512"/>
  <c r="BK517"/>
  <c r="CO517"/>
  <c r="CY517"/>
  <c r="DI517"/>
  <c r="AF517"/>
  <c r="AZ517"/>
  <c r="BI517"/>
  <c r="BY517"/>
  <c r="CL517"/>
  <c r="CQ517"/>
  <c r="CV517"/>
  <c r="DA517"/>
  <c r="DF517"/>
  <c r="DK517"/>
  <c r="DP517"/>
  <c r="BG559"/>
  <c r="BK559"/>
  <c r="CJ559"/>
  <c r="CO559"/>
  <c r="CY559"/>
  <c r="DD559"/>
  <c r="DN559"/>
  <c r="EW559" s="1"/>
  <c r="AF559"/>
  <c r="AZ559"/>
  <c r="AH1083"/>
  <c r="BR1101"/>
  <c r="BG107"/>
  <c r="CJ107"/>
  <c r="CO107"/>
  <c r="CT107"/>
  <c r="CY107"/>
  <c r="DD107"/>
  <c r="DI107"/>
  <c r="DN107"/>
  <c r="CQ159"/>
  <c r="DT167"/>
  <c r="DT206"/>
  <c r="DT208"/>
  <c r="BG215"/>
  <c r="BK215"/>
  <c r="BG356"/>
  <c r="BK356"/>
  <c r="CJ356"/>
  <c r="CO356"/>
  <c r="CT356"/>
  <c r="CY356"/>
  <c r="DD356"/>
  <c r="DI356"/>
  <c r="DN356"/>
  <c r="AF356"/>
  <c r="CL356"/>
  <c r="CV356"/>
  <c r="DF356"/>
  <c r="DP356"/>
  <c r="AG373"/>
  <c r="BF373"/>
  <c r="BJ373"/>
  <c r="CD373"/>
  <c r="CM373"/>
  <c r="CR373"/>
  <c r="CW373"/>
  <c r="DB373"/>
  <c r="DG373"/>
  <c r="DL373"/>
  <c r="DQ373"/>
  <c r="BH373"/>
  <c r="BT373"/>
  <c r="CK373"/>
  <c r="CP373"/>
  <c r="CU373"/>
  <c r="CZ373"/>
  <c r="DE373"/>
  <c r="DJ373"/>
  <c r="DO373"/>
  <c r="EX373" s="1"/>
  <c r="AG379"/>
  <c r="BF379"/>
  <c r="BJ379"/>
  <c r="CD379"/>
  <c r="CM379"/>
  <c r="CR379"/>
  <c r="CW379"/>
  <c r="DB379"/>
  <c r="DG379"/>
  <c r="DL379"/>
  <c r="DQ379"/>
  <c r="BH379"/>
  <c r="BT379"/>
  <c r="CK379"/>
  <c r="CP379"/>
  <c r="CU379"/>
  <c r="CZ379"/>
  <c r="DE379"/>
  <c r="DJ379"/>
  <c r="DO379"/>
  <c r="AG388"/>
  <c r="BF388"/>
  <c r="BJ388"/>
  <c r="CD388"/>
  <c r="CM388"/>
  <c r="CR388"/>
  <c r="CW388"/>
  <c r="DB388"/>
  <c r="DG388"/>
  <c r="DL388"/>
  <c r="DQ388"/>
  <c r="BH395"/>
  <c r="BT395"/>
  <c r="CK395"/>
  <c r="CP395"/>
  <c r="CU395"/>
  <c r="CZ395"/>
  <c r="DE395"/>
  <c r="DJ395"/>
  <c r="DO395"/>
  <c r="BF457"/>
  <c r="BJ457"/>
  <c r="CD457"/>
  <c r="CR457"/>
  <c r="CW457"/>
  <c r="DL457"/>
  <c r="DQ457"/>
  <c r="EZ457" s="1"/>
  <c r="AG507"/>
  <c r="DS507" s="1"/>
  <c r="BF507"/>
  <c r="BJ507"/>
  <c r="CD507"/>
  <c r="CM507"/>
  <c r="CR507"/>
  <c r="CW507"/>
  <c r="DB507"/>
  <c r="DG507"/>
  <c r="ER507" s="1"/>
  <c r="DL507"/>
  <c r="DQ507"/>
  <c r="BH507"/>
  <c r="BT507"/>
  <c r="CK507"/>
  <c r="CP507"/>
  <c r="CU507"/>
  <c r="CZ507"/>
  <c r="DE507"/>
  <c r="DJ507"/>
  <c r="DO507"/>
  <c r="AG512"/>
  <c r="BF512"/>
  <c r="BJ512"/>
  <c r="CD512"/>
  <c r="CM512"/>
  <c r="CR512"/>
  <c r="CW512"/>
  <c r="DB512"/>
  <c r="DG512"/>
  <c r="DL512"/>
  <c r="DQ512"/>
  <c r="BT512"/>
  <c r="CP512"/>
  <c r="CZ512"/>
  <c r="DJ512"/>
  <c r="AG517"/>
  <c r="BF517"/>
  <c r="BJ517"/>
  <c r="CD517"/>
  <c r="CM517"/>
  <c r="CR517"/>
  <c r="CW517"/>
  <c r="DB517"/>
  <c r="DG517"/>
  <c r="DL517"/>
  <c r="DQ517"/>
  <c r="BH517"/>
  <c r="BT517"/>
  <c r="CK517"/>
  <c r="CP517"/>
  <c r="CU517"/>
  <c r="CZ517"/>
  <c r="DE517"/>
  <c r="DJ517"/>
  <c r="DO517"/>
  <c r="AG559"/>
  <c r="BF559"/>
  <c r="BJ559"/>
  <c r="CM559"/>
  <c r="CR559"/>
  <c r="CW559"/>
  <c r="DB559"/>
  <c r="DG559"/>
  <c r="DL559"/>
  <c r="DL1245"/>
  <c r="EV1245" s="1"/>
  <c r="DQ1245"/>
  <c r="AF659"/>
  <c r="AZ659"/>
  <c r="BI659"/>
  <c r="CL659"/>
  <c r="CQ659"/>
  <c r="DA659"/>
  <c r="DF659"/>
  <c r="DK659"/>
  <c r="DP659"/>
  <c r="BG659"/>
  <c r="BK659"/>
  <c r="CO659"/>
  <c r="CT659"/>
  <c r="CY659"/>
  <c r="EW659" s="1"/>
  <c r="DD659"/>
  <c r="DN659"/>
  <c r="AF675"/>
  <c r="AF671" s="1"/>
  <c r="AZ675"/>
  <c r="AZ671" s="1"/>
  <c r="BI675"/>
  <c r="BI671" s="1"/>
  <c r="BY675"/>
  <c r="BY671" s="1"/>
  <c r="CL675"/>
  <c r="CL671" s="1"/>
  <c r="CQ675"/>
  <c r="CQ671" s="1"/>
  <c r="CV675"/>
  <c r="CV671" s="1"/>
  <c r="DA675"/>
  <c r="DA671" s="1"/>
  <c r="DF675"/>
  <c r="DF671" s="1"/>
  <c r="DK675"/>
  <c r="DK671" s="1"/>
  <c r="DP675"/>
  <c r="DP671" s="1"/>
  <c r="BG675"/>
  <c r="BG671" s="1"/>
  <c r="CJ675"/>
  <c r="CJ671" s="1"/>
  <c r="AF790"/>
  <c r="CL790"/>
  <c r="BG817"/>
  <c r="BK817"/>
  <c r="CJ817"/>
  <c r="CO817"/>
  <c r="CT817"/>
  <c r="CY817"/>
  <c r="DD817"/>
  <c r="DI817"/>
  <c r="ES817" s="1"/>
  <c r="DN817"/>
  <c r="AF817"/>
  <c r="BI817"/>
  <c r="CL817"/>
  <c r="CV817"/>
  <c r="DF817"/>
  <c r="DK817"/>
  <c r="DP817"/>
  <c r="CT836"/>
  <c r="DN836"/>
  <c r="CL836"/>
  <c r="DF836"/>
  <c r="BK841"/>
  <c r="CJ841"/>
  <c r="CO841"/>
  <c r="CT841"/>
  <c r="DD841"/>
  <c r="DN841"/>
  <c r="AF841"/>
  <c r="AZ841"/>
  <c r="BI841"/>
  <c r="CL841"/>
  <c r="CQ841"/>
  <c r="CV841"/>
  <c r="DA841"/>
  <c r="DF841"/>
  <c r="DK841"/>
  <c r="BG846"/>
  <c r="BK846"/>
  <c r="CJ846"/>
  <c r="CO846"/>
  <c r="CT846"/>
  <c r="ES846" s="1"/>
  <c r="DI846"/>
  <c r="DN846"/>
  <c r="AF846"/>
  <c r="AZ846"/>
  <c r="BI846"/>
  <c r="BY846"/>
  <c r="CV846"/>
  <c r="DA846"/>
  <c r="DF846"/>
  <c r="DK846"/>
  <c r="DP846"/>
  <c r="BG852"/>
  <c r="BK852"/>
  <c r="CJ852"/>
  <c r="CO852"/>
  <c r="CT852"/>
  <c r="CY852"/>
  <c r="DD852"/>
  <c r="DI852"/>
  <c r="DN852"/>
  <c r="EW852" s="1"/>
  <c r="AF852"/>
  <c r="AZ852"/>
  <c r="BY852"/>
  <c r="CL852"/>
  <c r="CY887"/>
  <c r="AF987"/>
  <c r="AZ987"/>
  <c r="BY987"/>
  <c r="CL987"/>
  <c r="CQ987"/>
  <c r="CV987"/>
  <c r="DF987"/>
  <c r="DK987"/>
  <c r="BG987"/>
  <c r="BK987"/>
  <c r="CJ987"/>
  <c r="CO987"/>
  <c r="CT987"/>
  <c r="CY987"/>
  <c r="DD987"/>
  <c r="DI987"/>
  <c r="DN987"/>
  <c r="AF1004"/>
  <c r="AZ1004"/>
  <c r="BI1004"/>
  <c r="BY1004"/>
  <c r="CQ1004"/>
  <c r="CV1004"/>
  <c r="EU1004" s="1"/>
  <c r="DA1004"/>
  <c r="DK1004"/>
  <c r="DP1004"/>
  <c r="AF1012"/>
  <c r="AZ1012"/>
  <c r="BI1012"/>
  <c r="CL1012"/>
  <c r="CL1003" s="1"/>
  <c r="CL999" s="1"/>
  <c r="CQ1012"/>
  <c r="DA1012"/>
  <c r="DF1012"/>
  <c r="DF1003" s="1"/>
  <c r="DK1012"/>
  <c r="DP1012"/>
  <c r="BG1012"/>
  <c r="BK1012"/>
  <c r="CJ1012"/>
  <c r="CO1012"/>
  <c r="CY1012"/>
  <c r="AF1079"/>
  <c r="BI1079"/>
  <c r="CL1079"/>
  <c r="CV1079"/>
  <c r="DF1079"/>
  <c r="AF1086"/>
  <c r="AZ1086"/>
  <c r="BI1086"/>
  <c r="BY1086"/>
  <c r="CL1086"/>
  <c r="CQ1086"/>
  <c r="CV1086"/>
  <c r="DA1086"/>
  <c r="DF1086"/>
  <c r="DK1086"/>
  <c r="DP1086"/>
  <c r="CJ1086"/>
  <c r="CO1086"/>
  <c r="CT1086"/>
  <c r="CY1086"/>
  <c r="DD1086"/>
  <c r="DI1086"/>
  <c r="AZ1091"/>
  <c r="BI1091"/>
  <c r="BY1091"/>
  <c r="CL1091"/>
  <c r="CQ1091"/>
  <c r="CV1091"/>
  <c r="DK1091"/>
  <c r="DP1091"/>
  <c r="BG1091"/>
  <c r="BK1091"/>
  <c r="CJ1091"/>
  <c r="CO1091"/>
  <c r="EO1091" s="1"/>
  <c r="CT1091"/>
  <c r="CY1091"/>
  <c r="DD1091"/>
  <c r="DI1091"/>
  <c r="DN1091"/>
  <c r="AF1096"/>
  <c r="AZ1096"/>
  <c r="BI1096"/>
  <c r="BY1096"/>
  <c r="CL1096"/>
  <c r="CQ1096"/>
  <c r="CV1096"/>
  <c r="EU1096" s="1"/>
  <c r="DA1096"/>
  <c r="DF1096"/>
  <c r="DK1096"/>
  <c r="DP1096"/>
  <c r="BG1096"/>
  <c r="BK1096"/>
  <c r="CJ1096"/>
  <c r="CY1096"/>
  <c r="DD1096"/>
  <c r="EO1096" s="1"/>
  <c r="DI1096"/>
  <c r="DN1096"/>
  <c r="AF1102"/>
  <c r="AZ1102"/>
  <c r="BY1102"/>
  <c r="CL1102"/>
  <c r="CV1102"/>
  <c r="DA1102"/>
  <c r="DF1102"/>
  <c r="DK1102"/>
  <c r="BG1102"/>
  <c r="BK1102"/>
  <c r="BK1101" s="1"/>
  <c r="CJ1102"/>
  <c r="CO1102"/>
  <c r="BG1128"/>
  <c r="CJ1128"/>
  <c r="CO1128"/>
  <c r="CT1128"/>
  <c r="CY1128"/>
  <c r="DI1128"/>
  <c r="ES1128" s="1"/>
  <c r="DN1128"/>
  <c r="AF1128"/>
  <c r="AZ1128"/>
  <c r="BY1128"/>
  <c r="CL1128"/>
  <c r="CV1128"/>
  <c r="DA1128"/>
  <c r="EY1128" s="1"/>
  <c r="DF1128"/>
  <c r="EQ1128" s="1"/>
  <c r="DK1128"/>
  <c r="AZ1228"/>
  <c r="BI1228"/>
  <c r="BY1228"/>
  <c r="CL1228"/>
  <c r="CV1228"/>
  <c r="DA1228"/>
  <c r="DK1228"/>
  <c r="EU1228" s="1"/>
  <c r="DP1228"/>
  <c r="BG1228"/>
  <c r="CJ1228"/>
  <c r="CO1228"/>
  <c r="CT1228"/>
  <c r="CY1228"/>
  <c r="DI1228"/>
  <c r="DN1228"/>
  <c r="EW1228" s="1"/>
  <c r="AF1242"/>
  <c r="AF1238" s="1"/>
  <c r="DQ559"/>
  <c r="BH659"/>
  <c r="BT659"/>
  <c r="CK659"/>
  <c r="CP659"/>
  <c r="CU659"/>
  <c r="CZ659"/>
  <c r="DE659"/>
  <c r="DJ659"/>
  <c r="DO659"/>
  <c r="BH675"/>
  <c r="BH671" s="1"/>
  <c r="BT675"/>
  <c r="BT671" s="1"/>
  <c r="CK675"/>
  <c r="CK671" s="1"/>
  <c r="CP675"/>
  <c r="CP671" s="1"/>
  <c r="EP671" s="1"/>
  <c r="CU675"/>
  <c r="CU671" s="1"/>
  <c r="CZ675"/>
  <c r="CZ671" s="1"/>
  <c r="DE675"/>
  <c r="DE671" s="1"/>
  <c r="DJ675"/>
  <c r="DJ671" s="1"/>
  <c r="DO675"/>
  <c r="DO671" s="1"/>
  <c r="EX671" s="1"/>
  <c r="AG683"/>
  <c r="BF683"/>
  <c r="CD683"/>
  <c r="CM683"/>
  <c r="CR683"/>
  <c r="CW683"/>
  <c r="DB683"/>
  <c r="DG683"/>
  <c r="DL683"/>
  <c r="DQ683"/>
  <c r="BH735"/>
  <c r="BT735"/>
  <c r="CK735"/>
  <c r="CP735"/>
  <c r="CU735"/>
  <c r="CZ735"/>
  <c r="DE735"/>
  <c r="DJ735"/>
  <c r="DO735"/>
  <c r="AG817"/>
  <c r="DS817" s="1"/>
  <c r="BF817"/>
  <c r="BJ817"/>
  <c r="CD817"/>
  <c r="CM817"/>
  <c r="CR817"/>
  <c r="CW817"/>
  <c r="DB817"/>
  <c r="DG817"/>
  <c r="DL817"/>
  <c r="DQ817"/>
  <c r="BH817"/>
  <c r="BT817"/>
  <c r="CK817"/>
  <c r="CP817"/>
  <c r="CU817"/>
  <c r="CZ817"/>
  <c r="DE817"/>
  <c r="DJ817"/>
  <c r="BF836"/>
  <c r="BJ836"/>
  <c r="CD836"/>
  <c r="DB836"/>
  <c r="CP836"/>
  <c r="DJ836"/>
  <c r="AG841"/>
  <c r="BF841"/>
  <c r="BJ841"/>
  <c r="CD841"/>
  <c r="CM841"/>
  <c r="CR841"/>
  <c r="CW841"/>
  <c r="DB841"/>
  <c r="DG841"/>
  <c r="DL841"/>
  <c r="DQ841"/>
  <c r="AG846"/>
  <c r="BF846"/>
  <c r="BJ846"/>
  <c r="CD846"/>
  <c r="CM846"/>
  <c r="CR846"/>
  <c r="CW846"/>
  <c r="DB846"/>
  <c r="DG846"/>
  <c r="DQ846"/>
  <c r="AG852"/>
  <c r="BF852"/>
  <c r="BJ852"/>
  <c r="DT852" s="1"/>
  <c r="CD852"/>
  <c r="CM852"/>
  <c r="CR852"/>
  <c r="CW852"/>
  <c r="DB852"/>
  <c r="DG852"/>
  <c r="DL852"/>
  <c r="DQ852"/>
  <c r="BT852"/>
  <c r="CK852"/>
  <c r="CZ852"/>
  <c r="DE852"/>
  <c r="BH987"/>
  <c r="BT987"/>
  <c r="CK987"/>
  <c r="CP987"/>
  <c r="CU987"/>
  <c r="CZ987"/>
  <c r="DE987"/>
  <c r="DJ987"/>
  <c r="ET987" s="1"/>
  <c r="DO987"/>
  <c r="AG987"/>
  <c r="BJ987"/>
  <c r="CD987"/>
  <c r="CW987"/>
  <c r="DB987"/>
  <c r="DG987"/>
  <c r="DQ987"/>
  <c r="EZ987" s="1"/>
  <c r="BH1004"/>
  <c r="BT1004"/>
  <c r="CK1004"/>
  <c r="CP1004"/>
  <c r="CU1004"/>
  <c r="CZ1004"/>
  <c r="DE1004"/>
  <c r="DJ1004"/>
  <c r="ET1004" s="1"/>
  <c r="DO1004"/>
  <c r="BF1004"/>
  <c r="CM1004"/>
  <c r="BH1012"/>
  <c r="BT1012"/>
  <c r="CK1012"/>
  <c r="CP1012"/>
  <c r="CU1012"/>
  <c r="CU1003" s="1"/>
  <c r="CU999" s="1"/>
  <c r="CZ1012"/>
  <c r="DE1012"/>
  <c r="DJ1012"/>
  <c r="DO1012"/>
  <c r="AG1020"/>
  <c r="BF1020"/>
  <c r="BJ1020"/>
  <c r="CD1020"/>
  <c r="CM1020"/>
  <c r="CR1020"/>
  <c r="CW1020"/>
  <c r="DB1020"/>
  <c r="DL1020"/>
  <c r="DQ1020"/>
  <c r="AG1024"/>
  <c r="BF1024"/>
  <c r="BJ1024"/>
  <c r="CD1024"/>
  <c r="CM1024"/>
  <c r="CR1024"/>
  <c r="CW1024"/>
  <c r="DB1024"/>
  <c r="DG1024"/>
  <c r="DL1024"/>
  <c r="EV1024" s="1"/>
  <c r="DQ1024"/>
  <c r="BH1027"/>
  <c r="BT1027"/>
  <c r="CK1027"/>
  <c r="CP1027"/>
  <c r="CU1027"/>
  <c r="CZ1027"/>
  <c r="DE1027"/>
  <c r="DJ1027"/>
  <c r="DO1027"/>
  <c r="BH1084"/>
  <c r="BT1084"/>
  <c r="CK1084"/>
  <c r="CP1084"/>
  <c r="EP1084" s="1"/>
  <c r="CU1084"/>
  <c r="CZ1084"/>
  <c r="DE1084"/>
  <c r="DJ1084"/>
  <c r="DO1084"/>
  <c r="AG1084"/>
  <c r="BF1084"/>
  <c r="BJ1084"/>
  <c r="CR1084"/>
  <c r="CW1084"/>
  <c r="EV1084" s="1"/>
  <c r="DL1084"/>
  <c r="DQ1084"/>
  <c r="BH1086"/>
  <c r="BT1086"/>
  <c r="CK1086"/>
  <c r="CP1086"/>
  <c r="CU1086"/>
  <c r="DE1086"/>
  <c r="DJ1086"/>
  <c r="DO1086"/>
  <c r="EX1086" s="1"/>
  <c r="AG1086"/>
  <c r="BF1086"/>
  <c r="CD1086"/>
  <c r="CR1086"/>
  <c r="DB1086"/>
  <c r="DG1086"/>
  <c r="ER1086" s="1"/>
  <c r="DL1086"/>
  <c r="BT1091"/>
  <c r="CK1091"/>
  <c r="CP1091"/>
  <c r="CU1091"/>
  <c r="CZ1091"/>
  <c r="EX1091" s="1"/>
  <c r="DE1091"/>
  <c r="DJ1091"/>
  <c r="AG1091"/>
  <c r="BF1091"/>
  <c r="CD1091"/>
  <c r="CR1091"/>
  <c r="DB1091"/>
  <c r="DG1091"/>
  <c r="DL1091"/>
  <c r="BT1096"/>
  <c r="CK1096"/>
  <c r="CP1096"/>
  <c r="CU1096"/>
  <c r="CZ1096"/>
  <c r="DE1096"/>
  <c r="DJ1096"/>
  <c r="AG1096"/>
  <c r="DS1096" s="1"/>
  <c r="BJ1096"/>
  <c r="DT1096" s="1"/>
  <c r="CD1096"/>
  <c r="CM1096"/>
  <c r="CW1096"/>
  <c r="DG1096"/>
  <c r="DQ1096"/>
  <c r="CU1102"/>
  <c r="AG1102"/>
  <c r="DS1102" s="1"/>
  <c r="BJ1102"/>
  <c r="CR1102"/>
  <c r="DG1102"/>
  <c r="DQ1102"/>
  <c r="AG1128"/>
  <c r="BF1128"/>
  <c r="BJ1128"/>
  <c r="DT1128" s="1"/>
  <c r="CD1128"/>
  <c r="CM1128"/>
  <c r="CR1128"/>
  <c r="CW1128"/>
  <c r="DB1128"/>
  <c r="DG1128"/>
  <c r="DL1128"/>
  <c r="DQ1128"/>
  <c r="BT1128"/>
  <c r="CK1128"/>
  <c r="CZ1128"/>
  <c r="DE1128"/>
  <c r="DJ1128"/>
  <c r="DO1228"/>
  <c r="AG1228"/>
  <c r="BF1228"/>
  <c r="CM1228"/>
  <c r="CR1228"/>
  <c r="CW1228"/>
  <c r="DG1228"/>
  <c r="DL1228"/>
  <c r="EV1228" s="1"/>
  <c r="DG1020"/>
  <c r="CD1102"/>
  <c r="BD483"/>
  <c r="CG483"/>
  <c r="CD559"/>
  <c r="BJ683"/>
  <c r="AJ185"/>
  <c r="AN185"/>
  <c r="AS185"/>
  <c r="AX185"/>
  <c r="AL378"/>
  <c r="AL368" s="1"/>
  <c r="AT483"/>
  <c r="AH523"/>
  <c r="CH851"/>
  <c r="BI356"/>
  <c r="BH512"/>
  <c r="CK512"/>
  <c r="CU512"/>
  <c r="DE512"/>
  <c r="DO512"/>
  <c r="CP852"/>
  <c r="AR816"/>
  <c r="DJ852"/>
  <c r="DO887"/>
  <c r="DG1004"/>
  <c r="DG1003" s="1"/>
  <c r="DG999" s="1"/>
  <c r="DL1004"/>
  <c r="BJ1012"/>
  <c r="DT1012" s="1"/>
  <c r="CD1012"/>
  <c r="CM1012"/>
  <c r="CW1012"/>
  <c r="DB1012"/>
  <c r="DQ1012"/>
  <c r="AG361"/>
  <c r="BF361"/>
  <c r="BJ361"/>
  <c r="CD361"/>
  <c r="CM361"/>
  <c r="CR361"/>
  <c r="CW361"/>
  <c r="DB361"/>
  <c r="DG361"/>
  <c r="DL361"/>
  <c r="DQ361"/>
  <c r="AG664"/>
  <c r="BF664"/>
  <c r="BJ664"/>
  <c r="CD664"/>
  <c r="CM664"/>
  <c r="CR664"/>
  <c r="CW664"/>
  <c r="DB664"/>
  <c r="DG664"/>
  <c r="DL664"/>
  <c r="DQ664"/>
  <c r="BC378"/>
  <c r="BC368" s="1"/>
  <c r="CF378"/>
  <c r="CF368" s="1"/>
  <c r="AJ483"/>
  <c r="AN483"/>
  <c r="AV816"/>
  <c r="AO816"/>
  <c r="AS851"/>
  <c r="AQ1003"/>
  <c r="AQ999" s="1"/>
  <c r="BA1003"/>
  <c r="BA999" s="1"/>
  <c r="BP1003"/>
  <c r="BP999" s="1"/>
  <c r="DY999" s="1"/>
  <c r="BG483"/>
  <c r="DN483"/>
  <c r="BI559"/>
  <c r="CL559"/>
  <c r="CQ559"/>
  <c r="DA559"/>
  <c r="DF559"/>
  <c r="DK559"/>
  <c r="DP559"/>
  <c r="EY559" s="1"/>
  <c r="CT675"/>
  <c r="CT671" s="1"/>
  <c r="DD675"/>
  <c r="DD671" s="1"/>
  <c r="EO671" s="1"/>
  <c r="DN675"/>
  <c r="DN671" s="1"/>
  <c r="CV852"/>
  <c r="DA852"/>
  <c r="DF852"/>
  <c r="DK852"/>
  <c r="CV1003"/>
  <c r="DD1012"/>
  <c r="DN1012"/>
  <c r="AP20"/>
  <c r="BG20"/>
  <c r="BK20"/>
  <c r="CJ20"/>
  <c r="CO20"/>
  <c r="CT20"/>
  <c r="CT19" s="1"/>
  <c r="CY20"/>
  <c r="DD20"/>
  <c r="DI20"/>
  <c r="DN20"/>
  <c r="BO185"/>
  <c r="AQ378"/>
  <c r="AQ368" s="1"/>
  <c r="BS378"/>
  <c r="BX378"/>
  <c r="BX368" s="1"/>
  <c r="AJ816"/>
  <c r="AN816"/>
  <c r="BC1003"/>
  <c r="BC999" s="1"/>
  <c r="CB1003"/>
  <c r="CB999" s="1"/>
  <c r="DA483"/>
  <c r="DB1003"/>
  <c r="DB999" s="1"/>
  <c r="AG378"/>
  <c r="CM378"/>
  <c r="CM368" s="1"/>
  <c r="CR378"/>
  <c r="CX509"/>
  <c r="AU507"/>
  <c r="CX519"/>
  <c r="CX517" s="1"/>
  <c r="AU517"/>
  <c r="CX1013"/>
  <c r="AU1012"/>
  <c r="AU1084"/>
  <c r="CX1087"/>
  <c r="AU1086"/>
  <c r="CX1092"/>
  <c r="AU1091"/>
  <c r="CX1097"/>
  <c r="AU1096"/>
  <c r="CX1103"/>
  <c r="AU1102"/>
  <c r="CX1229"/>
  <c r="AU1228"/>
  <c r="CX1246"/>
  <c r="AU1245"/>
  <c r="AU379"/>
  <c r="AT523"/>
  <c r="AU659"/>
  <c r="AU675"/>
  <c r="AU671" s="1"/>
  <c r="AU1004"/>
  <c r="DT1228"/>
  <c r="DS202"/>
  <c r="BI378"/>
  <c r="BI368" s="1"/>
  <c r="BY378"/>
  <c r="BY368" s="1"/>
  <c r="CQ378"/>
  <c r="CV378"/>
  <c r="CV368" s="1"/>
  <c r="DA378"/>
  <c r="DP378"/>
  <c r="DP368" s="1"/>
  <c r="CS389"/>
  <c r="AP388"/>
  <c r="DT389"/>
  <c r="BK388"/>
  <c r="DT391"/>
  <c r="DT403"/>
  <c r="DT405"/>
  <c r="DT481"/>
  <c r="CS485"/>
  <c r="AP484"/>
  <c r="CY483"/>
  <c r="CS513"/>
  <c r="AP512"/>
  <c r="DT775"/>
  <c r="CS818"/>
  <c r="AP817"/>
  <c r="CS842"/>
  <c r="AP841"/>
  <c r="CS847"/>
  <c r="AP846"/>
  <c r="CS853"/>
  <c r="AP852"/>
  <c r="CS989"/>
  <c r="AP987"/>
  <c r="DA1003"/>
  <c r="DA999" s="1"/>
  <c r="DT1030"/>
  <c r="DT1032"/>
  <c r="DT1034"/>
  <c r="DT1036"/>
  <c r="DT1038"/>
  <c r="DT1040"/>
  <c r="DT1042"/>
  <c r="DT1044"/>
  <c r="DT1046"/>
  <c r="DT1048"/>
  <c r="DT1050"/>
  <c r="DT1052"/>
  <c r="DT1054"/>
  <c r="DT1056"/>
  <c r="DT1058"/>
  <c r="DT1060"/>
  <c r="DT1062"/>
  <c r="DT1064"/>
  <c r="DT1066"/>
  <c r="DT1068"/>
  <c r="DT1070"/>
  <c r="DT1072"/>
  <c r="DT1074"/>
  <c r="DT1076"/>
  <c r="DT1078"/>
  <c r="DT1080"/>
  <c r="CS1088"/>
  <c r="CS1086" s="1"/>
  <c r="AP1086"/>
  <c r="CS1093"/>
  <c r="AP1091"/>
  <c r="CS1104"/>
  <c r="AP1102"/>
  <c r="DT1102"/>
  <c r="CS1129"/>
  <c r="AP1128"/>
  <c r="CS1230"/>
  <c r="AP1228"/>
  <c r="AZ1242"/>
  <c r="AZ1238" s="1"/>
  <c r="CQ1242"/>
  <c r="CQ1238" s="1"/>
  <c r="AU209"/>
  <c r="AP215"/>
  <c r="BB220"/>
  <c r="AP356"/>
  <c r="AP373"/>
  <c r="AT368"/>
  <c r="AP457"/>
  <c r="BW483"/>
  <c r="AU512"/>
  <c r="AP836"/>
  <c r="AU852"/>
  <c r="AK1083"/>
  <c r="AO1083"/>
  <c r="AP1096"/>
  <c r="AU1128"/>
  <c r="AU1243"/>
  <c r="AP1245"/>
  <c r="AF215"/>
  <c r="AZ356"/>
  <c r="BY356"/>
  <c r="CQ356"/>
  <c r="DA356"/>
  <c r="DK356"/>
  <c r="BH388"/>
  <c r="BT388"/>
  <c r="BT378" s="1"/>
  <c r="BT368" s="1"/>
  <c r="CK388"/>
  <c r="CP388"/>
  <c r="CU388"/>
  <c r="CZ388"/>
  <c r="CZ378" s="1"/>
  <c r="DE388"/>
  <c r="DJ388"/>
  <c r="DO388"/>
  <c r="AG457"/>
  <c r="CM457"/>
  <c r="DG457"/>
  <c r="AG675"/>
  <c r="BF675"/>
  <c r="BF671" s="1"/>
  <c r="BJ675"/>
  <c r="CD675"/>
  <c r="CD671" s="1"/>
  <c r="CM675"/>
  <c r="CM671" s="1"/>
  <c r="CR675"/>
  <c r="CR671" s="1"/>
  <c r="CW675"/>
  <c r="CW671" s="1"/>
  <c r="DB675"/>
  <c r="DG675"/>
  <c r="DG671" s="1"/>
  <c r="DL675"/>
  <c r="DL671" s="1"/>
  <c r="DQ675"/>
  <c r="DQ671" s="1"/>
  <c r="DO817"/>
  <c r="BH852"/>
  <c r="CU852"/>
  <c r="DO852"/>
  <c r="BF987"/>
  <c r="CR987"/>
  <c r="DL987"/>
  <c r="CD1004"/>
  <c r="CR1004"/>
  <c r="BF1012"/>
  <c r="BF1003" s="1"/>
  <c r="BF999" s="1"/>
  <c r="CR1012"/>
  <c r="DL1012"/>
  <c r="EV1012" s="1"/>
  <c r="CM1084"/>
  <c r="DB1084"/>
  <c r="BJ1086"/>
  <c r="CW1086"/>
  <c r="DQ1086"/>
  <c r="BJ1091"/>
  <c r="DT1091" s="1"/>
  <c r="CW1091"/>
  <c r="DQ1091"/>
  <c r="BF1096"/>
  <c r="CR1096"/>
  <c r="DL1096"/>
  <c r="CW1102"/>
  <c r="BH1128"/>
  <c r="CU1128"/>
  <c r="DO1128"/>
  <c r="CD1228"/>
  <c r="DB1228"/>
  <c r="AG1243"/>
  <c r="DB1243"/>
  <c r="DL1243"/>
  <c r="AG1245"/>
  <c r="DS1245" s="1"/>
  <c r="CM1245"/>
  <c r="CM1242" s="1"/>
  <c r="CM1238" s="1"/>
  <c r="DG1245"/>
  <c r="AG20"/>
  <c r="BF20"/>
  <c r="BJ20"/>
  <c r="CD20"/>
  <c r="CM20"/>
  <c r="CR20"/>
  <c r="CW20"/>
  <c r="DB20"/>
  <c r="DG20"/>
  <c r="DL20"/>
  <c r="DQ20"/>
  <c r="AW185"/>
  <c r="CE185"/>
  <c r="AI368"/>
  <c r="AM368"/>
  <c r="AU373"/>
  <c r="AY368"/>
  <c r="BL368"/>
  <c r="BP368"/>
  <c r="AP517"/>
  <c r="AU817"/>
  <c r="AU987"/>
  <c r="CE1101"/>
  <c r="AJ378"/>
  <c r="AJ368" s="1"/>
  <c r="AN378"/>
  <c r="AN368" s="1"/>
  <c r="AR378"/>
  <c r="AR368" s="1"/>
  <c r="AV378"/>
  <c r="AV368" s="1"/>
  <c r="BD378"/>
  <c r="BD368" s="1"/>
  <c r="BM378"/>
  <c r="DV378" s="1"/>
  <c r="BQ378"/>
  <c r="BQ368" s="1"/>
  <c r="BU378"/>
  <c r="CC378"/>
  <c r="CG378"/>
  <c r="AX483"/>
  <c r="BB483"/>
  <c r="CA483"/>
  <c r="CB851"/>
  <c r="BN1101"/>
  <c r="AF107"/>
  <c r="AZ107"/>
  <c r="BI107"/>
  <c r="BY107"/>
  <c r="CL107"/>
  <c r="CQ107"/>
  <c r="CV107"/>
  <c r="DA107"/>
  <c r="DF107"/>
  <c r="DK107"/>
  <c r="DP107"/>
  <c r="AF186"/>
  <c r="AZ186"/>
  <c r="BI186"/>
  <c r="BY186"/>
  <c r="CL186"/>
  <c r="CQ186"/>
  <c r="CV186"/>
  <c r="DA186"/>
  <c r="BG204"/>
  <c r="CJ204"/>
  <c r="CO204"/>
  <c r="CT204"/>
  <c r="CY204"/>
  <c r="AF204"/>
  <c r="AZ204"/>
  <c r="BI204"/>
  <c r="BY204"/>
  <c r="CL204"/>
  <c r="CQ204"/>
  <c r="CV204"/>
  <c r="DA204"/>
  <c r="DF204"/>
  <c r="DK204"/>
  <c r="DP204"/>
  <c r="BG209"/>
  <c r="CJ209"/>
  <c r="CO209"/>
  <c r="CT209"/>
  <c r="CY209"/>
  <c r="DD209"/>
  <c r="DI209"/>
  <c r="DN209"/>
  <c r="AZ215"/>
  <c r="BI215"/>
  <c r="BY215"/>
  <c r="CL215"/>
  <c r="CQ215"/>
  <c r="CV215"/>
  <c r="DA215"/>
  <c r="DF215"/>
  <c r="DK215"/>
  <c r="DP215"/>
  <c r="DT321"/>
  <c r="DT349"/>
  <c r="DT358"/>
  <c r="AG395"/>
  <c r="BF395"/>
  <c r="BJ395"/>
  <c r="CD395"/>
  <c r="CM395"/>
  <c r="CR395"/>
  <c r="CW395"/>
  <c r="DB395"/>
  <c r="DG395"/>
  <c r="DL395"/>
  <c r="DQ395"/>
  <c r="BH484"/>
  <c r="BT484"/>
  <c r="CK484"/>
  <c r="CK483" s="1"/>
  <c r="CP484"/>
  <c r="CU484"/>
  <c r="CZ484"/>
  <c r="DE484"/>
  <c r="DJ484"/>
  <c r="DO484"/>
  <c r="CX847"/>
  <c r="AU846"/>
  <c r="BH846"/>
  <c r="BT846"/>
  <c r="CK846"/>
  <c r="CP846"/>
  <c r="CU846"/>
  <c r="CZ846"/>
  <c r="DE846"/>
  <c r="DJ846"/>
  <c r="DO846"/>
  <c r="BJ1004"/>
  <c r="CW1004"/>
  <c r="DQ1004"/>
  <c r="DQ1003" s="1"/>
  <c r="CM1102"/>
  <c r="DB1102"/>
  <c r="DL1102"/>
  <c r="BJ1243"/>
  <c r="CW1243"/>
  <c r="DQ1243"/>
  <c r="BH361"/>
  <c r="CK361"/>
  <c r="CP361"/>
  <c r="CU361"/>
  <c r="CZ361"/>
  <c r="DE361"/>
  <c r="DJ361"/>
  <c r="DO361"/>
  <c r="AU664"/>
  <c r="BH664"/>
  <c r="CK664"/>
  <c r="CP664"/>
  <c r="CU664"/>
  <c r="CZ664"/>
  <c r="DE664"/>
  <c r="DJ664"/>
  <c r="DO664"/>
  <c r="CS992"/>
  <c r="BG992"/>
  <c r="BK992"/>
  <c r="CJ992"/>
  <c r="CO992"/>
  <c r="CT992"/>
  <c r="CY992"/>
  <c r="DD992"/>
  <c r="DI992"/>
  <c r="DN992"/>
  <c r="AF20"/>
  <c r="AZ20"/>
  <c r="BI20"/>
  <c r="BY20"/>
  <c r="CL20"/>
  <c r="CQ20"/>
  <c r="CV20"/>
  <c r="DA20"/>
  <c r="DF20"/>
  <c r="DK20"/>
  <c r="DP20"/>
  <c r="BC220"/>
  <c r="AK378"/>
  <c r="AK368" s="1"/>
  <c r="AO378"/>
  <c r="AO368" s="1"/>
  <c r="AS378"/>
  <c r="AW378"/>
  <c r="BA378"/>
  <c r="BA368" s="1"/>
  <c r="BN378"/>
  <c r="BR378"/>
  <c r="BV378"/>
  <c r="BV368" s="1"/>
  <c r="BZ378"/>
  <c r="BZ368" s="1"/>
  <c r="CH378"/>
  <c r="CH368" s="1"/>
  <c r="AU388"/>
  <c r="AH483"/>
  <c r="AL483"/>
  <c r="DY483" s="1"/>
  <c r="AO851"/>
  <c r="AS1003"/>
  <c r="AS999" s="1"/>
  <c r="BB1083"/>
  <c r="AT851"/>
  <c r="AX851"/>
  <c r="AR1003"/>
  <c r="AV1003"/>
  <c r="AV999" s="1"/>
  <c r="BD1003"/>
  <c r="BD999" s="1"/>
  <c r="AR1242"/>
  <c r="AR1238" s="1"/>
  <c r="AV1242"/>
  <c r="AV1238" s="1"/>
  <c r="BD1242"/>
  <c r="BD1238" s="1"/>
  <c r="BW1242"/>
  <c r="AG107"/>
  <c r="BF107"/>
  <c r="BJ107"/>
  <c r="CD107"/>
  <c r="CM107"/>
  <c r="CR107"/>
  <c r="CW107"/>
  <c r="DB107"/>
  <c r="DG107"/>
  <c r="DL107"/>
  <c r="DQ107"/>
  <c r="BF356"/>
  <c r="BJ356"/>
  <c r="CD356"/>
  <c r="CM356"/>
  <c r="CR356"/>
  <c r="CW356"/>
  <c r="DB356"/>
  <c r="BG395"/>
  <c r="BK395"/>
  <c r="CJ395"/>
  <c r="CO395"/>
  <c r="CT395"/>
  <c r="CY395"/>
  <c r="DD395"/>
  <c r="DI395"/>
  <c r="DN395"/>
  <c r="DT680"/>
  <c r="AF683"/>
  <c r="AZ683"/>
  <c r="BI683"/>
  <c r="BY683"/>
  <c r="CL683"/>
  <c r="CQ683"/>
  <c r="CV683"/>
  <c r="DA683"/>
  <c r="DF683"/>
  <c r="DK683"/>
  <c r="DP683"/>
  <c r="DT685"/>
  <c r="DT687"/>
  <c r="DT689"/>
  <c r="DT691"/>
  <c r="DT693"/>
  <c r="DT695"/>
  <c r="DT697"/>
  <c r="DT699"/>
  <c r="DT701"/>
  <c r="DT703"/>
  <c r="DT705"/>
  <c r="DT707"/>
  <c r="DT709"/>
  <c r="DT711"/>
  <c r="DT713"/>
  <c r="DT715"/>
  <c r="DT717"/>
  <c r="DT719"/>
  <c r="DT721"/>
  <c r="DT723"/>
  <c r="DT725"/>
  <c r="DT727"/>
  <c r="DT729"/>
  <c r="DT731"/>
  <c r="DT738"/>
  <c r="DT740"/>
  <c r="DT742"/>
  <c r="DT744"/>
  <c r="DT758"/>
  <c r="DT760"/>
  <c r="DT762"/>
  <c r="DT764"/>
  <c r="DT766"/>
  <c r="DT768"/>
  <c r="DT772"/>
  <c r="DT774"/>
  <c r="DT776"/>
  <c r="DT778"/>
  <c r="DT780"/>
  <c r="DT784"/>
  <c r="DT791"/>
  <c r="DT795"/>
  <c r="DT801"/>
  <c r="DT803"/>
  <c r="DT805"/>
  <c r="DT807"/>
  <c r="DT809"/>
  <c r="DT811"/>
  <c r="DT819"/>
  <c r="DT821"/>
  <c r="DT823"/>
  <c r="DT825"/>
  <c r="DT827"/>
  <c r="DT829"/>
  <c r="DT831"/>
  <c r="DT838"/>
  <c r="DT840"/>
  <c r="DT843"/>
  <c r="DT845"/>
  <c r="DT848"/>
  <c r="DT889"/>
  <c r="DT891"/>
  <c r="DT893"/>
  <c r="DT895"/>
  <c r="DT897"/>
  <c r="DT905"/>
  <c r="DT907"/>
  <c r="DT909"/>
  <c r="DT911"/>
  <c r="DT913"/>
  <c r="DT915"/>
  <c r="DT917"/>
  <c r="DT919"/>
  <c r="DT921"/>
  <c r="DT923"/>
  <c r="DT925"/>
  <c r="DT927"/>
  <c r="DT929"/>
  <c r="DT931"/>
  <c r="DT933"/>
  <c r="DT935"/>
  <c r="DT937"/>
  <c r="DT939"/>
  <c r="DT941"/>
  <c r="DT943"/>
  <c r="DT945"/>
  <c r="DT947"/>
  <c r="DT949"/>
  <c r="DT951"/>
  <c r="DT953"/>
  <c r="DT955"/>
  <c r="DT957"/>
  <c r="DT959"/>
  <c r="DT961"/>
  <c r="DT963"/>
  <c r="DT965"/>
  <c r="DT967"/>
  <c r="DT969"/>
  <c r="DT971"/>
  <c r="DT973"/>
  <c r="DT975"/>
  <c r="DT977"/>
  <c r="DT979"/>
  <c r="DT981"/>
  <c r="DT983"/>
  <c r="DT985"/>
  <c r="DT988"/>
  <c r="DT990"/>
  <c r="DT1005"/>
  <c r="DT1007"/>
  <c r="DT1013"/>
  <c r="DT1015"/>
  <c r="DT1017"/>
  <c r="AF1020"/>
  <c r="AZ1020"/>
  <c r="BI1020"/>
  <c r="BY1020"/>
  <c r="CL1020"/>
  <c r="CQ1020"/>
  <c r="CV1020"/>
  <c r="DA1020"/>
  <c r="DF1020"/>
  <c r="DK1020"/>
  <c r="DP1020"/>
  <c r="DT1022"/>
  <c r="AF1024"/>
  <c r="AZ1024"/>
  <c r="BI1024"/>
  <c r="BY1024"/>
  <c r="CL1024"/>
  <c r="CQ1024"/>
  <c r="CV1024"/>
  <c r="DA1024"/>
  <c r="DF1024"/>
  <c r="DK1024"/>
  <c r="DP1024"/>
  <c r="BG1027"/>
  <c r="CJ1027"/>
  <c r="CO1027"/>
  <c r="CT1027"/>
  <c r="CY1027"/>
  <c r="DT1029"/>
  <c r="DT1031"/>
  <c r="DT1033"/>
  <c r="DT1035"/>
  <c r="DT1037"/>
  <c r="DT1039"/>
  <c r="DT1041"/>
  <c r="DT1043"/>
  <c r="DT1045"/>
  <c r="DT1047"/>
  <c r="DT1049"/>
  <c r="DT1051"/>
  <c r="DT1053"/>
  <c r="DT1055"/>
  <c r="DT1057"/>
  <c r="DT1059"/>
  <c r="DT1061"/>
  <c r="DT1063"/>
  <c r="DT1065"/>
  <c r="DT1067"/>
  <c r="DT1069"/>
  <c r="DT1071"/>
  <c r="DT1073"/>
  <c r="DT1075"/>
  <c r="DT1077"/>
  <c r="DT1081"/>
  <c r="DT1082"/>
  <c r="DT1087"/>
  <c r="DT1089"/>
  <c r="DT1092"/>
  <c r="DT1094"/>
  <c r="DT1097"/>
  <c r="DT1099"/>
  <c r="DT1103"/>
  <c r="DT1105"/>
  <c r="DT1107"/>
  <c r="DT1109"/>
  <c r="DT1111"/>
  <c r="DT1113"/>
  <c r="DT1115"/>
  <c r="DT1117"/>
  <c r="DT1119"/>
  <c r="DT1121"/>
  <c r="DT1123"/>
  <c r="DT1125"/>
  <c r="DT1127"/>
  <c r="DT1130"/>
  <c r="DT1132"/>
  <c r="DT1134"/>
  <c r="DT1136"/>
  <c r="DT1138"/>
  <c r="DT1140"/>
  <c r="DT1142"/>
  <c r="DT1144"/>
  <c r="DT1146"/>
  <c r="DT1148"/>
  <c r="DT1150"/>
  <c r="DT1152"/>
  <c r="DT1154"/>
  <c r="DT1156"/>
  <c r="DT1158"/>
  <c r="DT1160"/>
  <c r="DT1162"/>
  <c r="DT1164"/>
  <c r="DT1166"/>
  <c r="DT1168"/>
  <c r="DT1170"/>
  <c r="DT1172"/>
  <c r="DT1174"/>
  <c r="DT1176"/>
  <c r="DT1178"/>
  <c r="DT1180"/>
  <c r="DT1182"/>
  <c r="DT1184"/>
  <c r="DT1186"/>
  <c r="DT1188"/>
  <c r="DT1190"/>
  <c r="AF361"/>
  <c r="AZ361"/>
  <c r="BI361"/>
  <c r="BY361"/>
  <c r="CL361"/>
  <c r="CQ361"/>
  <c r="CV361"/>
  <c r="DA361"/>
  <c r="DF361"/>
  <c r="DK361"/>
  <c r="DP361"/>
  <c r="AF664"/>
  <c r="AZ664"/>
  <c r="BI664"/>
  <c r="BY664"/>
  <c r="CL664"/>
  <c r="CQ664"/>
  <c r="CV664"/>
  <c r="DA664"/>
  <c r="DF664"/>
  <c r="DK664"/>
  <c r="DP664"/>
  <c r="ER786"/>
  <c r="CX992"/>
  <c r="BH992"/>
  <c r="CK992"/>
  <c r="CP992"/>
  <c r="CU992"/>
  <c r="CZ992"/>
  <c r="DE992"/>
  <c r="DJ992"/>
  <c r="DO992"/>
  <c r="CS396"/>
  <c r="CS395" s="1"/>
  <c r="AP395"/>
  <c r="DT786"/>
  <c r="CX362"/>
  <c r="CX361" s="1"/>
  <c r="AU361"/>
  <c r="DH362"/>
  <c r="BT361"/>
  <c r="AF209"/>
  <c r="AZ209"/>
  <c r="DT303"/>
  <c r="DT305"/>
  <c r="CX108"/>
  <c r="CX107" s="1"/>
  <c r="AU107"/>
  <c r="AU19" s="1"/>
  <c r="CS362"/>
  <c r="CS361" s="1"/>
  <c r="AP361"/>
  <c r="DS43"/>
  <c r="DS53"/>
  <c r="DT399"/>
  <c r="DT401"/>
  <c r="DT777"/>
  <c r="DT781"/>
  <c r="DT792"/>
  <c r="DT794"/>
  <c r="DT796"/>
  <c r="DT798"/>
  <c r="DT800"/>
  <c r="DT802"/>
  <c r="DT804"/>
  <c r="DT806"/>
  <c r="DT847"/>
  <c r="DT853"/>
  <c r="DT855"/>
  <c r="DT857"/>
  <c r="DT859"/>
  <c r="DT861"/>
  <c r="DT1088"/>
  <c r="DT1090"/>
  <c r="DT1093"/>
  <c r="DT1095"/>
  <c r="DT1098"/>
  <c r="DT1100"/>
  <c r="DT1104"/>
  <c r="DT1106"/>
  <c r="DT1108"/>
  <c r="DT1110"/>
  <c r="DT1112"/>
  <c r="DT1114"/>
  <c r="DT1116"/>
  <c r="DT1118"/>
  <c r="DT1120"/>
  <c r="DT1122"/>
  <c r="DT1124"/>
  <c r="DT1126"/>
  <c r="DT1129"/>
  <c r="DT1131"/>
  <c r="DT1133"/>
  <c r="DT1135"/>
  <c r="DT1137"/>
  <c r="DT1139"/>
  <c r="DT1141"/>
  <c r="DT1143"/>
  <c r="DT1145"/>
  <c r="DT1147"/>
  <c r="DT1149"/>
  <c r="DT1151"/>
  <c r="DT1153"/>
  <c r="DT1155"/>
  <c r="DT1157"/>
  <c r="DT1159"/>
  <c r="DT1161"/>
  <c r="DT1163"/>
  <c r="DT1165"/>
  <c r="DT1167"/>
  <c r="DT1169"/>
  <c r="DT1171"/>
  <c r="DT1173"/>
  <c r="DT1175"/>
  <c r="DT1177"/>
  <c r="DT1179"/>
  <c r="DT1181"/>
  <c r="DT1183"/>
  <c r="DT1185"/>
  <c r="DT1187"/>
  <c r="DT1189"/>
  <c r="DT1191"/>
  <c r="DT1193"/>
  <c r="DT1195"/>
  <c r="DT1197"/>
  <c r="DT1199"/>
  <c r="DT1201"/>
  <c r="DT1203"/>
  <c r="DT1205"/>
  <c r="DT1207"/>
  <c r="DT1209"/>
  <c r="DT1211"/>
  <c r="DV373"/>
  <c r="DZ373"/>
  <c r="EC373"/>
  <c r="BU368"/>
  <c r="CS108"/>
  <c r="CS107" s="1"/>
  <c r="AP107"/>
  <c r="AP19" s="1"/>
  <c r="DT108"/>
  <c r="BK107"/>
  <c r="CX396"/>
  <c r="CX395" s="1"/>
  <c r="AU395"/>
  <c r="DT110"/>
  <c r="DT226"/>
  <c r="CS369"/>
  <c r="CX369"/>
  <c r="AG484"/>
  <c r="BF484"/>
  <c r="BF483" s="1"/>
  <c r="BJ484"/>
  <c r="CD484"/>
  <c r="CM484"/>
  <c r="CR484"/>
  <c r="CW484"/>
  <c r="CW483" s="1"/>
  <c r="DB484"/>
  <c r="DB483" s="1"/>
  <c r="DG484"/>
  <c r="DL484"/>
  <c r="DQ484"/>
  <c r="AU484"/>
  <c r="AU483" s="1"/>
  <c r="BI209"/>
  <c r="BY209"/>
  <c r="CL209"/>
  <c r="CQ209"/>
  <c r="CV209"/>
  <c r="DA209"/>
  <c r="CJ215"/>
  <c r="CO215"/>
  <c r="CT215"/>
  <c r="CY215"/>
  <c r="AF221"/>
  <c r="AZ221"/>
  <c r="BI221"/>
  <c r="BY221"/>
  <c r="CL221"/>
  <c r="CQ221"/>
  <c r="DT1192"/>
  <c r="DT1194"/>
  <c r="DT1196"/>
  <c r="DT1198"/>
  <c r="DT1200"/>
  <c r="DT1202"/>
  <c r="DT1204"/>
  <c r="DT1206"/>
  <c r="DT1208"/>
  <c r="DT1210"/>
  <c r="DT1212"/>
  <c r="DT1214"/>
  <c r="DT1216"/>
  <c r="DH665"/>
  <c r="BT664"/>
  <c r="DS170"/>
  <c r="DS172"/>
  <c r="BH209"/>
  <c r="CK209"/>
  <c r="CU209"/>
  <c r="DE209"/>
  <c r="BH215"/>
  <c r="BT215"/>
  <c r="BT185" s="1"/>
  <c r="CK215"/>
  <c r="CP215"/>
  <c r="CU215"/>
  <c r="CZ215"/>
  <c r="DE215"/>
  <c r="DJ215"/>
  <c r="DO215"/>
  <c r="AG215"/>
  <c r="BJ215"/>
  <c r="DT215" s="1"/>
  <c r="DS286"/>
  <c r="DS288"/>
  <c r="DS324"/>
  <c r="DS326"/>
  <c r="DS330"/>
  <c r="DS380"/>
  <c r="DS382"/>
  <c r="CS665"/>
  <c r="CS664" s="1"/>
  <c r="AP664"/>
  <c r="DS1012"/>
  <c r="DT203"/>
  <c r="DT562"/>
  <c r="DT564"/>
  <c r="DT566"/>
  <c r="DT568"/>
  <c r="DT578"/>
  <c r="DT580"/>
  <c r="DT582"/>
  <c r="DT584"/>
  <c r="DT586"/>
  <c r="DT588"/>
  <c r="DT592"/>
  <c r="DT596"/>
  <c r="DT604"/>
  <c r="DT606"/>
  <c r="DT608"/>
  <c r="DT610"/>
  <c r="DT612"/>
  <c r="DT614"/>
  <c r="DT616"/>
  <c r="DT618"/>
  <c r="DT620"/>
  <c r="DT622"/>
  <c r="DT624"/>
  <c r="DT626"/>
  <c r="DT630"/>
  <c r="DT632"/>
  <c r="DT634"/>
  <c r="DT636"/>
  <c r="DT638"/>
  <c r="DT640"/>
  <c r="DT642"/>
  <c r="DT644"/>
  <c r="DT646"/>
  <c r="DT648"/>
  <c r="DT726"/>
  <c r="DT728"/>
  <c r="DT730"/>
  <c r="DT863"/>
  <c r="DT865"/>
  <c r="DT867"/>
  <c r="DT871"/>
  <c r="DT873"/>
  <c r="DT875"/>
  <c r="DT888"/>
  <c r="DT890"/>
  <c r="DT892"/>
  <c r="DT894"/>
  <c r="DT896"/>
  <c r="DT898"/>
  <c r="DT904"/>
  <c r="DT906"/>
  <c r="DT908"/>
  <c r="DT910"/>
  <c r="DT912"/>
  <c r="DT914"/>
  <c r="DT916"/>
  <c r="DT920"/>
  <c r="DT924"/>
  <c r="DT926"/>
  <c r="EJ373"/>
  <c r="EM373"/>
  <c r="DX388"/>
  <c r="EB388"/>
  <c r="DU507"/>
  <c r="DT161"/>
  <c r="DT163"/>
  <c r="DT169"/>
  <c r="DT193"/>
  <c r="DT213"/>
  <c r="DT307"/>
  <c r="DT327"/>
  <c r="DT1218"/>
  <c r="DT1220"/>
  <c r="DT1222"/>
  <c r="DT1224"/>
  <c r="DT1226"/>
  <c r="DT1229"/>
  <c r="DT1231"/>
  <c r="AU683"/>
  <c r="BH683"/>
  <c r="BT683"/>
  <c r="CK683"/>
  <c r="CK682" s="1"/>
  <c r="CP683"/>
  <c r="CU683"/>
  <c r="CZ683"/>
  <c r="DE683"/>
  <c r="DE682" s="1"/>
  <c r="DJ683"/>
  <c r="DO683"/>
  <c r="BG186"/>
  <c r="CJ186"/>
  <c r="CO186"/>
  <c r="CV221"/>
  <c r="DA221"/>
  <c r="DT535"/>
  <c r="DT561"/>
  <c r="DT573"/>
  <c r="DT585"/>
  <c r="DT587"/>
  <c r="DT589"/>
  <c r="DT591"/>
  <c r="DT593"/>
  <c r="DT595"/>
  <c r="DT597"/>
  <c r="DT603"/>
  <c r="DT605"/>
  <c r="DT607"/>
  <c r="DT609"/>
  <c r="DT611"/>
  <c r="DT613"/>
  <c r="DT615"/>
  <c r="DT617"/>
  <c r="DT619"/>
  <c r="DT621"/>
  <c r="DT623"/>
  <c r="AP683"/>
  <c r="BG683"/>
  <c r="BK683"/>
  <c r="CJ683"/>
  <c r="CO683"/>
  <c r="CT683"/>
  <c r="CY683"/>
  <c r="DD683"/>
  <c r="DI683"/>
  <c r="DN683"/>
  <c r="DT732"/>
  <c r="AF735"/>
  <c r="AZ735"/>
  <c r="BI735"/>
  <c r="BY735"/>
  <c r="CL735"/>
  <c r="CQ735"/>
  <c r="CV735"/>
  <c r="DA735"/>
  <c r="DF735"/>
  <c r="DK735"/>
  <c r="DP735"/>
  <c r="EP786"/>
  <c r="DS852"/>
  <c r="CW186"/>
  <c r="CW185" s="1"/>
  <c r="DB186"/>
  <c r="DG186"/>
  <c r="DL186"/>
  <c r="DO209"/>
  <c r="CS736"/>
  <c r="AP735"/>
  <c r="DT736"/>
  <c r="BK735"/>
  <c r="BG735"/>
  <c r="CJ735"/>
  <c r="CO735"/>
  <c r="CT735"/>
  <c r="CY735"/>
  <c r="DD735"/>
  <c r="DI735"/>
  <c r="DN735"/>
  <c r="DT782"/>
  <c r="AG735"/>
  <c r="BF735"/>
  <c r="BF682" s="1"/>
  <c r="BJ735"/>
  <c r="CD735"/>
  <c r="CM735"/>
  <c r="CR735"/>
  <c r="CR682" s="1"/>
  <c r="CW735"/>
  <c r="CW682" s="1"/>
  <c r="DB735"/>
  <c r="DG735"/>
  <c r="DL735"/>
  <c r="DQ735"/>
  <c r="DT779"/>
  <c r="DT783"/>
  <c r="CX736"/>
  <c r="AU735"/>
  <c r="DT737"/>
  <c r="DT739"/>
  <c r="DT741"/>
  <c r="DT745"/>
  <c r="DT747"/>
  <c r="DT749"/>
  <c r="DT751"/>
  <c r="DT753"/>
  <c r="DT755"/>
  <c r="DT759"/>
  <c r="DT761"/>
  <c r="DT763"/>
  <c r="DT765"/>
  <c r="DT767"/>
  <c r="DT769"/>
  <c r="DT771"/>
  <c r="DT773"/>
  <c r="DT787"/>
  <c r="DT813"/>
  <c r="DT833"/>
  <c r="DT835"/>
  <c r="DT928"/>
  <c r="BC185"/>
  <c r="AZ159"/>
  <c r="BY159"/>
  <c r="DA159"/>
  <c r="CT186"/>
  <c r="CY186"/>
  <c r="DD186"/>
  <c r="DI186"/>
  <c r="DN186"/>
  <c r="DT581"/>
  <c r="DT583"/>
  <c r="DT718"/>
  <c r="DT720"/>
  <c r="DT722"/>
  <c r="DT808"/>
  <c r="DT810"/>
  <c r="DT812"/>
  <c r="DT814"/>
  <c r="DT818"/>
  <c r="DT820"/>
  <c r="DT822"/>
  <c r="DT824"/>
  <c r="DT826"/>
  <c r="DT828"/>
  <c r="DT830"/>
  <c r="DT832"/>
  <c r="DT834"/>
  <c r="DT837"/>
  <c r="DT839"/>
  <c r="DT842"/>
  <c r="DT844"/>
  <c r="DT849"/>
  <c r="DT899"/>
  <c r="DT901"/>
  <c r="DT903"/>
  <c r="DD1027"/>
  <c r="EO1027" s="1"/>
  <c r="DI1027"/>
  <c r="DN1027"/>
  <c r="AX1003"/>
  <c r="AX999" s="1"/>
  <c r="BO1003"/>
  <c r="BO999" s="1"/>
  <c r="DX999" s="1"/>
  <c r="DQ1242"/>
  <c r="DQ1238" s="1"/>
  <c r="DQ186"/>
  <c r="DQ185" s="1"/>
  <c r="EZ209"/>
  <c r="CD215"/>
  <c r="CR215"/>
  <c r="CR185" s="1"/>
  <c r="DB215"/>
  <c r="EZ215" s="1"/>
  <c r="DL215"/>
  <c r="CW256"/>
  <c r="DS310"/>
  <c r="DS334"/>
  <c r="DS346"/>
  <c r="DS384"/>
  <c r="DS389"/>
  <c r="DS391"/>
  <c r="AH378"/>
  <c r="AP378"/>
  <c r="AX378"/>
  <c r="AX368" s="1"/>
  <c r="BG378"/>
  <c r="BG368" s="1"/>
  <c r="EE388"/>
  <c r="CE378"/>
  <c r="CE368" s="1"/>
  <c r="CO378"/>
  <c r="CO368" s="1"/>
  <c r="DW484"/>
  <c r="EA484"/>
  <c r="ED484"/>
  <c r="EG484"/>
  <c r="EN484"/>
  <c r="AI483"/>
  <c r="AY483"/>
  <c r="DY507"/>
  <c r="CF483"/>
  <c r="EL483" s="1"/>
  <c r="BD816"/>
  <c r="CC816"/>
  <c r="AL1083"/>
  <c r="AR1083"/>
  <c r="BD1083"/>
  <c r="BM1083"/>
  <c r="BU1083"/>
  <c r="CC1083"/>
  <c r="CG1083"/>
  <c r="EM1083" s="1"/>
  <c r="DT40"/>
  <c r="DT42"/>
  <c r="DT48"/>
  <c r="DT50"/>
  <c r="DT56"/>
  <c r="DT64"/>
  <c r="DT199"/>
  <c r="DT201"/>
  <c r="DT228"/>
  <c r="DT244"/>
  <c r="DT257"/>
  <c r="DT285"/>
  <c r="DT317"/>
  <c r="DT329"/>
  <c r="DT333"/>
  <c r="DT335"/>
  <c r="DT351"/>
  <c r="DT850"/>
  <c r="DT900"/>
  <c r="DT902"/>
  <c r="DT918"/>
  <c r="DT922"/>
  <c r="DT930"/>
  <c r="DT932"/>
  <c r="DT934"/>
  <c r="DT936"/>
  <c r="DT938"/>
  <c r="DT940"/>
  <c r="DT942"/>
  <c r="DT944"/>
  <c r="DT946"/>
  <c r="DT948"/>
  <c r="DT950"/>
  <c r="DT952"/>
  <c r="DT954"/>
  <c r="DT956"/>
  <c r="DT958"/>
  <c r="DT960"/>
  <c r="DT1023"/>
  <c r="DT1213"/>
  <c r="DT1215"/>
  <c r="DT1217"/>
  <c r="DT1219"/>
  <c r="DT1221"/>
  <c r="DT1223"/>
  <c r="DT1225"/>
  <c r="DT1227"/>
  <c r="DT1230"/>
  <c r="DT1232"/>
  <c r="DT1247"/>
  <c r="DT1249"/>
  <c r="AX1101"/>
  <c r="BG1101"/>
  <c r="BO1101"/>
  <c r="DX1101" s="1"/>
  <c r="BW1101"/>
  <c r="EE1101" s="1"/>
  <c r="DS406"/>
  <c r="DT869"/>
  <c r="DT886"/>
  <c r="DT854"/>
  <c r="DT856"/>
  <c r="DT858"/>
  <c r="DT860"/>
  <c r="DT862"/>
  <c r="DT864"/>
  <c r="DT866"/>
  <c r="DT868"/>
  <c r="DT870"/>
  <c r="DT872"/>
  <c r="DT874"/>
  <c r="DH993"/>
  <c r="DR993" s="1"/>
  <c r="BT992"/>
  <c r="AU186"/>
  <c r="BD185"/>
  <c r="BO378"/>
  <c r="BO368" s="1"/>
  <c r="BW378"/>
  <c r="BW368" s="1"/>
  <c r="AT1083"/>
  <c r="AX1083"/>
  <c r="DS1091"/>
  <c r="BN1242"/>
  <c r="DT1245"/>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0"/>
  <c r="DT262"/>
  <c r="DT264"/>
  <c r="DT266"/>
  <c r="DT268"/>
  <c r="DT270"/>
  <c r="DT272"/>
  <c r="DT274"/>
  <c r="DT276"/>
  <c r="DT278"/>
  <c r="DT280"/>
  <c r="DT282"/>
  <c r="DT284"/>
  <c r="DT286"/>
  <c r="DT288"/>
  <c r="DT312"/>
  <c r="DT314"/>
  <c r="DT316"/>
  <c r="DT318"/>
  <c r="DT320"/>
  <c r="DT322"/>
  <c r="DT324"/>
  <c r="DT326"/>
  <c r="DT330"/>
  <c r="DT332"/>
  <c r="DT336"/>
  <c r="DT338"/>
  <c r="DT409"/>
  <c r="DT411"/>
  <c r="DT415"/>
  <c r="DT485"/>
  <c r="DT529"/>
  <c r="DT531"/>
  <c r="DT533"/>
  <c r="DT537"/>
  <c r="DT539"/>
  <c r="DT563"/>
  <c r="DT565"/>
  <c r="DT567"/>
  <c r="DT569"/>
  <c r="DT571"/>
  <c r="DT575"/>
  <c r="DT577"/>
  <c r="DT579"/>
  <c r="DT599"/>
  <c r="DT601"/>
  <c r="DT625"/>
  <c r="DT627"/>
  <c r="DT629"/>
  <c r="DT631"/>
  <c r="DT633"/>
  <c r="DT635"/>
  <c r="DT637"/>
  <c r="DT639"/>
  <c r="DT641"/>
  <c r="DT643"/>
  <c r="DT645"/>
  <c r="DT647"/>
  <c r="DT649"/>
  <c r="DT651"/>
  <c r="DT653"/>
  <c r="DT655"/>
  <c r="DT657"/>
  <c r="DT660"/>
  <c r="DT662"/>
  <c r="DT677"/>
  <c r="DT679"/>
  <c r="DT686"/>
  <c r="DT688"/>
  <c r="DT690"/>
  <c r="DT692"/>
  <c r="DT694"/>
  <c r="DT696"/>
  <c r="DT698"/>
  <c r="DT700"/>
  <c r="DT702"/>
  <c r="DT704"/>
  <c r="DT706"/>
  <c r="DT708"/>
  <c r="DT710"/>
  <c r="DT712"/>
  <c r="DT714"/>
  <c r="DT716"/>
  <c r="DT724"/>
  <c r="DT743"/>
  <c r="DT757"/>
  <c r="DS386"/>
  <c r="DS393"/>
  <c r="BF524"/>
  <c r="BJ524"/>
  <c r="CD524"/>
  <c r="CM524"/>
  <c r="CR524"/>
  <c r="CW524"/>
  <c r="DB524"/>
  <c r="AU1020"/>
  <c r="BH1020"/>
  <c r="BT1020"/>
  <c r="CK1020"/>
  <c r="CP1020"/>
  <c r="CU1020"/>
  <c r="CZ1020"/>
  <c r="DE1020"/>
  <c r="DJ1020"/>
  <c r="DO1020"/>
  <c r="EO786"/>
  <c r="AI185"/>
  <c r="AR185"/>
  <c r="AV185"/>
  <c r="EN186"/>
  <c r="AU204"/>
  <c r="EF204"/>
  <c r="AU215"/>
  <c r="AK816"/>
  <c r="AS816"/>
  <c r="BA816"/>
  <c r="DT22"/>
  <c r="DT36"/>
  <c r="DT44"/>
  <c r="DT46"/>
  <c r="DT52"/>
  <c r="DT58"/>
  <c r="DT62"/>
  <c r="DT70"/>
  <c r="DT96"/>
  <c r="DT98"/>
  <c r="DT100"/>
  <c r="DT102"/>
  <c r="DT112"/>
  <c r="DT171"/>
  <c r="DT187"/>
  <c r="DT189"/>
  <c r="DT195"/>
  <c r="DT197"/>
  <c r="DT211"/>
  <c r="DT218"/>
  <c r="DT222"/>
  <c r="DT230"/>
  <c r="DT232"/>
  <c r="DT234"/>
  <c r="DT291"/>
  <c r="DT295"/>
  <c r="DT297"/>
  <c r="DT299"/>
  <c r="DT301"/>
  <c r="DT309"/>
  <c r="DT311"/>
  <c r="DT319"/>
  <c r="DT323"/>
  <c r="DT325"/>
  <c r="DT345"/>
  <c r="DT347"/>
  <c r="DT490"/>
  <c r="DT492"/>
  <c r="DT494"/>
  <c r="DT498"/>
  <c r="DT505"/>
  <c r="DT515"/>
  <c r="DT518"/>
  <c r="DT520"/>
  <c r="DT522"/>
  <c r="DT526"/>
  <c r="DT528"/>
  <c r="DT530"/>
  <c r="DT532"/>
  <c r="DT534"/>
  <c r="DT536"/>
  <c r="DT538"/>
  <c r="DT570"/>
  <c r="DT572"/>
  <c r="DT574"/>
  <c r="DT576"/>
  <c r="DT594"/>
  <c r="DT598"/>
  <c r="DT600"/>
  <c r="DT602"/>
  <c r="DT628"/>
  <c r="DT746"/>
  <c r="DT748"/>
  <c r="DT750"/>
  <c r="DT752"/>
  <c r="DT754"/>
  <c r="DT756"/>
  <c r="DT770"/>
  <c r="DT793"/>
  <c r="DT797"/>
  <c r="DT799"/>
  <c r="DT962"/>
  <c r="DT964"/>
  <c r="DT966"/>
  <c r="DT968"/>
  <c r="DT970"/>
  <c r="DT972"/>
  <c r="DT974"/>
  <c r="DT976"/>
  <c r="DT978"/>
  <c r="DT980"/>
  <c r="DT982"/>
  <c r="DT984"/>
  <c r="DT986"/>
  <c r="DT989"/>
  <c r="DT991"/>
  <c r="DT1006"/>
  <c r="DT1011"/>
  <c r="DT1014"/>
  <c r="DT1016"/>
  <c r="AP1020"/>
  <c r="BG1020"/>
  <c r="BK1020"/>
  <c r="DT1020" s="1"/>
  <c r="CJ1020"/>
  <c r="CO1020"/>
  <c r="CT1020"/>
  <c r="CY1020"/>
  <c r="DD1020"/>
  <c r="DI1020"/>
  <c r="DN1020"/>
  <c r="DX836"/>
  <c r="EB836"/>
  <c r="EF836"/>
  <c r="EJ836"/>
  <c r="EM836"/>
  <c r="EO841"/>
  <c r="EU1102"/>
  <c r="DS358"/>
  <c r="DS360"/>
  <c r="DS370"/>
  <c r="DS375"/>
  <c r="DS385"/>
  <c r="DS400"/>
  <c r="DS1247"/>
  <c r="DS1249"/>
  <c r="DT1000"/>
  <c r="EG159"/>
  <c r="EK159"/>
  <c r="DW186"/>
  <c r="EA186"/>
  <c r="ED186"/>
  <c r="DX107"/>
  <c r="EB107"/>
  <c r="EF107"/>
  <c r="EJ107"/>
  <c r="EM107"/>
  <c r="EG186"/>
  <c r="DV159"/>
  <c r="DZ159"/>
  <c r="ED159"/>
  <c r="CS1028"/>
  <c r="CS1027" s="1"/>
  <c r="AP1027"/>
  <c r="DT1028"/>
  <c r="BK1027"/>
  <c r="EI204"/>
  <c r="EL204"/>
  <c r="DW209"/>
  <c r="EA209"/>
  <c r="ED209"/>
  <c r="EU356"/>
  <c r="DS457"/>
  <c r="DT507"/>
  <c r="DT517"/>
  <c r="DW735"/>
  <c r="EA735"/>
  <c r="EE735"/>
  <c r="EH735"/>
  <c r="EL735"/>
  <c r="BC816"/>
  <c r="DU836"/>
  <c r="DY836"/>
  <c r="EC836"/>
  <c r="EG836"/>
  <c r="EN836"/>
  <c r="DX841"/>
  <c r="EB841"/>
  <c r="EF841"/>
  <c r="EI841"/>
  <c r="EL841"/>
  <c r="DX852"/>
  <c r="EB852"/>
  <c r="EE852"/>
  <c r="EH852"/>
  <c r="EK852"/>
  <c r="DX987"/>
  <c r="EB987"/>
  <c r="EE987"/>
  <c r="EH987"/>
  <c r="EK987"/>
  <c r="DX1004"/>
  <c r="EB1004"/>
  <c r="EE1004"/>
  <c r="EH1004"/>
  <c r="EK1004"/>
  <c r="BT1003"/>
  <c r="BT999" s="1"/>
  <c r="DT26"/>
  <c r="DT28"/>
  <c r="DT32"/>
  <c r="DT38"/>
  <c r="DT54"/>
  <c r="DT259"/>
  <c r="DT261"/>
  <c r="DT263"/>
  <c r="DT265"/>
  <c r="DT267"/>
  <c r="DT269"/>
  <c r="DT271"/>
  <c r="DT273"/>
  <c r="DT275"/>
  <c r="DT277"/>
  <c r="DT283"/>
  <c r="DT287"/>
  <c r="DT313"/>
  <c r="DT315"/>
  <c r="DT331"/>
  <c r="DT353"/>
  <c r="DT377"/>
  <c r="CX1025"/>
  <c r="CX1024" s="1"/>
  <c r="AU1024"/>
  <c r="EG209"/>
  <c r="EN209"/>
  <c r="DU215"/>
  <c r="DY215"/>
  <c r="EF215"/>
  <c r="DX356"/>
  <c r="EB356"/>
  <c r="EI356"/>
  <c r="ES356"/>
  <c r="DU675"/>
  <c r="DY675"/>
  <c r="EF675"/>
  <c r="EI675"/>
  <c r="EL675"/>
  <c r="ED682"/>
  <c r="DV817"/>
  <c r="DZ817"/>
  <c r="EC817"/>
  <c r="EJ817"/>
  <c r="EM817"/>
  <c r="EY817"/>
  <c r="AI816"/>
  <c r="AM816"/>
  <c r="AQ816"/>
  <c r="DW841"/>
  <c r="EA841"/>
  <c r="EH841"/>
  <c r="EK841"/>
  <c r="AY816"/>
  <c r="DU846"/>
  <c r="DY846"/>
  <c r="EF846"/>
  <c r="EI846"/>
  <c r="EL846"/>
  <c r="ED1004"/>
  <c r="AT1003"/>
  <c r="AT999" s="1"/>
  <c r="BB1003"/>
  <c r="BB999" s="1"/>
  <c r="DX1012"/>
  <c r="EB1012"/>
  <c r="EE1012"/>
  <c r="EH1012"/>
  <c r="EK1012"/>
  <c r="EF1102"/>
  <c r="EI1102"/>
  <c r="EL1102"/>
  <c r="DV1128"/>
  <c r="DZ1128"/>
  <c r="EC1128"/>
  <c r="EJ1128"/>
  <c r="EM1128"/>
  <c r="AL1101"/>
  <c r="AT1101"/>
  <c r="BB1101"/>
  <c r="DX1228"/>
  <c r="EB1228"/>
  <c r="EE1228"/>
  <c r="EH1228"/>
  <c r="EK1228"/>
  <c r="DS387"/>
  <c r="DS390"/>
  <c r="DS392"/>
  <c r="DS396"/>
  <c r="DS398"/>
  <c r="DS414"/>
  <c r="DS418"/>
  <c r="DS420"/>
  <c r="DS422"/>
  <c r="DS424"/>
  <c r="DS426"/>
  <c r="DS428"/>
  <c r="DS430"/>
  <c r="DS432"/>
  <c r="DS434"/>
  <c r="DS436"/>
  <c r="DS440"/>
  <c r="DS442"/>
  <c r="DS444"/>
  <c r="DS446"/>
  <c r="DS448"/>
  <c r="DS450"/>
  <c r="DS452"/>
  <c r="DS454"/>
  <c r="DS458"/>
  <c r="DS460"/>
  <c r="DS462"/>
  <c r="DS464"/>
  <c r="DS466"/>
  <c r="DS468"/>
  <c r="DS470"/>
  <c r="DS472"/>
  <c r="DS474"/>
  <c r="DS476"/>
  <c r="DS478"/>
  <c r="DS480"/>
  <c r="DS488"/>
  <c r="DS492"/>
  <c r="DS494"/>
  <c r="DS496"/>
  <c r="DS505"/>
  <c r="DS508"/>
  <c r="DS510"/>
  <c r="BH1024"/>
  <c r="BT1024"/>
  <c r="CK1024"/>
  <c r="CP1024"/>
  <c r="CU1024"/>
  <c r="CZ1024"/>
  <c r="DE1024"/>
  <c r="DJ1024"/>
  <c r="DO1024"/>
  <c r="AG1027"/>
  <c r="BF1027"/>
  <c r="BJ1027"/>
  <c r="CD1027"/>
  <c r="CM1027"/>
  <c r="CR1027"/>
  <c r="CW1027"/>
  <c r="DB1027"/>
  <c r="DG1027"/>
  <c r="DL1027"/>
  <c r="DQ1027"/>
  <c r="CS1025"/>
  <c r="CS1024" s="1"/>
  <c r="AP1024"/>
  <c r="DT1025"/>
  <c r="BK1024"/>
  <c r="DT1024" s="1"/>
  <c r="EI215"/>
  <c r="EL215"/>
  <c r="DW457"/>
  <c r="EA457"/>
  <c r="EE457"/>
  <c r="EH457"/>
  <c r="EK457"/>
  <c r="AR483"/>
  <c r="AV483"/>
  <c r="BI483"/>
  <c r="CV483"/>
  <c r="DX559"/>
  <c r="EB559"/>
  <c r="EF559"/>
  <c r="EI559"/>
  <c r="EL559"/>
  <c r="DU659"/>
  <c r="DY659"/>
  <c r="EF659"/>
  <c r="EI659"/>
  <c r="EM659"/>
  <c r="EL682"/>
  <c r="DU1086"/>
  <c r="DY1086"/>
  <c r="EF1086"/>
  <c r="EI1086"/>
  <c r="EL1086"/>
  <c r="DW1091"/>
  <c r="EA1091"/>
  <c r="ED1091"/>
  <c r="EG1091"/>
  <c r="EN1091"/>
  <c r="EZ1091"/>
  <c r="DU1096"/>
  <c r="DY1096"/>
  <c r="EF1096"/>
  <c r="EI1096"/>
  <c r="EL1096"/>
  <c r="DS1228"/>
  <c r="DX1245"/>
  <c r="EB1245"/>
  <c r="EE1245"/>
  <c r="EH1245"/>
  <c r="EK1245"/>
  <c r="DT29"/>
  <c r="EW31"/>
  <c r="EO109"/>
  <c r="ES109"/>
  <c r="EO111"/>
  <c r="EW111"/>
  <c r="ES182"/>
  <c r="DT290"/>
  <c r="DT292"/>
  <c r="DT294"/>
  <c r="DT296"/>
  <c r="DT298"/>
  <c r="DT300"/>
  <c r="DT302"/>
  <c r="DT304"/>
  <c r="DT306"/>
  <c r="DT308"/>
  <c r="DT310"/>
  <c r="DT328"/>
  <c r="DT334"/>
  <c r="DT340"/>
  <c r="DT342"/>
  <c r="DT344"/>
  <c r="DT346"/>
  <c r="DT348"/>
  <c r="DT350"/>
  <c r="DT352"/>
  <c r="DT354"/>
  <c r="DT376"/>
  <c r="DT384"/>
  <c r="DT393"/>
  <c r="DT397"/>
  <c r="DT407"/>
  <c r="AP524"/>
  <c r="AP523" s="1"/>
  <c r="BG524"/>
  <c r="BG523" s="1"/>
  <c r="CJ524"/>
  <c r="CO524"/>
  <c r="CT524"/>
  <c r="CY524"/>
  <c r="BG1024"/>
  <c r="CJ1024"/>
  <c r="CO1024"/>
  <c r="CT1024"/>
  <c r="CY1024"/>
  <c r="DD1024"/>
  <c r="DI1024"/>
  <c r="DN1024"/>
  <c r="AF1027"/>
  <c r="AZ1027"/>
  <c r="BI1027"/>
  <c r="BY1027"/>
  <c r="CL1027"/>
  <c r="CQ1027"/>
  <c r="CV1027"/>
  <c r="DA1027"/>
  <c r="DF1027"/>
  <c r="DK1027"/>
  <c r="DP1027"/>
  <c r="CX1028"/>
  <c r="CX1027" s="1"/>
  <c r="AU1027"/>
  <c r="DU204"/>
  <c r="DY204"/>
  <c r="EY373"/>
  <c r="EH388"/>
  <c r="EK388"/>
  <c r="DV395"/>
  <c r="DZ395"/>
  <c r="EC395"/>
  <c r="EJ395"/>
  <c r="EM395"/>
  <c r="DV457"/>
  <c r="DZ457"/>
  <c r="ED457"/>
  <c r="EG457"/>
  <c r="EN457"/>
  <c r="AM483"/>
  <c r="AQ483"/>
  <c r="EC483" s="1"/>
  <c r="BC483"/>
  <c r="EM483" s="1"/>
  <c r="BT483"/>
  <c r="EF507"/>
  <c r="EI507"/>
  <c r="EL507"/>
  <c r="CP483"/>
  <c r="DU517"/>
  <c r="DY517"/>
  <c r="EF517"/>
  <c r="EI517"/>
  <c r="EL517"/>
  <c r="DW559"/>
  <c r="EA559"/>
  <c r="EE559"/>
  <c r="EH559"/>
  <c r="EK559"/>
  <c r="EO559"/>
  <c r="EU559"/>
  <c r="EZ559"/>
  <c r="DX659"/>
  <c r="EB659"/>
  <c r="EE659"/>
  <c r="EH659"/>
  <c r="EL659"/>
  <c r="EP659"/>
  <c r="EU659"/>
  <c r="EI735"/>
  <c r="EM735"/>
  <c r="AR851"/>
  <c r="AW851"/>
  <c r="EN1102"/>
  <c r="EQ1102"/>
  <c r="DS35"/>
  <c r="DS37"/>
  <c r="DS39"/>
  <c r="DS49"/>
  <c r="DS51"/>
  <c r="DS55"/>
  <c r="DS59"/>
  <c r="DS67"/>
  <c r="DS71"/>
  <c r="DS188"/>
  <c r="DS192"/>
  <c r="DS194"/>
  <c r="DS196"/>
  <c r="DS200"/>
  <c r="DS227"/>
  <c r="DS266"/>
  <c r="DS270"/>
  <c r="DS272"/>
  <c r="DS274"/>
  <c r="DS276"/>
  <c r="DS278"/>
  <c r="DS280"/>
  <c r="DS282"/>
  <c r="DS294"/>
  <c r="DS296"/>
  <c r="DS300"/>
  <c r="DS302"/>
  <c r="DS304"/>
  <c r="DS306"/>
  <c r="DS312"/>
  <c r="DS336"/>
  <c r="DS338"/>
  <c r="DS340"/>
  <c r="DS397"/>
  <c r="DS399"/>
  <c r="DS401"/>
  <c r="DS403"/>
  <c r="DS405"/>
  <c r="DS407"/>
  <c r="DS409"/>
  <c r="DS413"/>
  <c r="DS415"/>
  <c r="DS417"/>
  <c r="DS419"/>
  <c r="DS421"/>
  <c r="DS423"/>
  <c r="DS425"/>
  <c r="DS427"/>
  <c r="DS429"/>
  <c r="DS431"/>
  <c r="DS433"/>
  <c r="DS435"/>
  <c r="DS437"/>
  <c r="DS439"/>
  <c r="DS441"/>
  <c r="DS443"/>
  <c r="DS445"/>
  <c r="DS447"/>
  <c r="DS449"/>
  <c r="DS451"/>
  <c r="DS453"/>
  <c r="DS455"/>
  <c r="DS459"/>
  <c r="DS461"/>
  <c r="DS463"/>
  <c r="DS465"/>
  <c r="DS467"/>
  <c r="DS469"/>
  <c r="DS471"/>
  <c r="DS473"/>
  <c r="DS475"/>
  <c r="DS477"/>
  <c r="DS479"/>
  <c r="DS481"/>
  <c r="DS485"/>
  <c r="DS487"/>
  <c r="DS489"/>
  <c r="DS491"/>
  <c r="DS493"/>
  <c r="DS495"/>
  <c r="DS499"/>
  <c r="DS506"/>
  <c r="DS511"/>
  <c r="DS514"/>
  <c r="DS516"/>
  <c r="DS519"/>
  <c r="DS521"/>
  <c r="DS527"/>
  <c r="DS533"/>
  <c r="DS535"/>
  <c r="DS537"/>
  <c r="DS539"/>
  <c r="DS558"/>
  <c r="DS561"/>
  <c r="DS563"/>
  <c r="DS571"/>
  <c r="DS573"/>
  <c r="DS575"/>
  <c r="DS577"/>
  <c r="DS581"/>
  <c r="DS583"/>
  <c r="DS585"/>
  <c r="DS587"/>
  <c r="DS589"/>
  <c r="DS593"/>
  <c r="DS595"/>
  <c r="DS597"/>
  <c r="DS617"/>
  <c r="DS619"/>
  <c r="DS621"/>
  <c r="DS623"/>
  <c r="DS625"/>
  <c r="DS627"/>
  <c r="DS631"/>
  <c r="DS633"/>
  <c r="DS635"/>
  <c r="DS637"/>
  <c r="DS639"/>
  <c r="DS641"/>
  <c r="DS643"/>
  <c r="DS660"/>
  <c r="DS662"/>
  <c r="DS672"/>
  <c r="DS677"/>
  <c r="DS1052"/>
  <c r="DS1054"/>
  <c r="DS1060"/>
  <c r="DS1062"/>
  <c r="DS1064"/>
  <c r="DS1066"/>
  <c r="DS1068"/>
  <c r="DS1072"/>
  <c r="DS1074"/>
  <c r="DS1085"/>
  <c r="DS1088"/>
  <c r="DS1090"/>
  <c r="DS1108"/>
  <c r="DS1116"/>
  <c r="DS1118"/>
  <c r="DS1120"/>
  <c r="DS1122"/>
  <c r="DS1124"/>
  <c r="DS1129"/>
  <c r="DS1131"/>
  <c r="DS1133"/>
  <c r="DS1135"/>
  <c r="DS1137"/>
  <c r="DS1139"/>
  <c r="DS1141"/>
  <c r="DS1143"/>
  <c r="DS1145"/>
  <c r="DS1147"/>
  <c r="DS1149"/>
  <c r="DS1151"/>
  <c r="DS1155"/>
  <c r="DS1157"/>
  <c r="DS1159"/>
  <c r="DS1161"/>
  <c r="DS1163"/>
  <c r="DS1165"/>
  <c r="DS1167"/>
  <c r="DS1169"/>
  <c r="DS1171"/>
  <c r="DS1175"/>
  <c r="DS1179"/>
  <c r="DS1181"/>
  <c r="DS1183"/>
  <c r="DS1185"/>
  <c r="DS1187"/>
  <c r="DS1189"/>
  <c r="DS1191"/>
  <c r="DS1193"/>
  <c r="DS1195"/>
  <c r="DS1197"/>
  <c r="DS1199"/>
  <c r="DS1201"/>
  <c r="DS1203"/>
  <c r="DS1207"/>
  <c r="DS1209"/>
  <c r="DS1211"/>
  <c r="DS1213"/>
  <c r="DS1215"/>
  <c r="DS1232"/>
  <c r="DT996"/>
  <c r="DV1024"/>
  <c r="DZ1024"/>
  <c r="EC1024"/>
  <c r="EJ1024"/>
  <c r="EM1024"/>
  <c r="DZ1027"/>
  <c r="EH1027"/>
  <c r="DY1027"/>
  <c r="DV1027"/>
  <c r="DV1079"/>
  <c r="DZ1079"/>
  <c r="ED1079"/>
  <c r="EH1079"/>
  <c r="EL1079"/>
  <c r="EL1084"/>
  <c r="EE1084"/>
  <c r="BT1083"/>
  <c r="CK1083"/>
  <c r="CZ1083"/>
  <c r="DT1085"/>
  <c r="DT1237"/>
  <c r="BN483"/>
  <c r="DW483" s="1"/>
  <c r="DW512"/>
  <c r="BZ483"/>
  <c r="EG512"/>
  <c r="CH483"/>
  <c r="EN483" s="1"/>
  <c r="EN512"/>
  <c r="CH1003"/>
  <c r="EN1004"/>
  <c r="DG1083"/>
  <c r="ER1084"/>
  <c r="DS21"/>
  <c r="EQ21"/>
  <c r="EU21"/>
  <c r="EY21"/>
  <c r="DY1003"/>
  <c r="DK1003"/>
  <c r="CN26"/>
  <c r="DS26"/>
  <c r="DS108"/>
  <c r="CN161"/>
  <c r="DS161"/>
  <c r="CN163"/>
  <c r="DS163"/>
  <c r="CN169"/>
  <c r="DS169"/>
  <c r="DE159"/>
  <c r="EP180"/>
  <c r="DJ159"/>
  <c r="ET180"/>
  <c r="DO159"/>
  <c r="EX180"/>
  <c r="AG159"/>
  <c r="DS181"/>
  <c r="ET204"/>
  <c r="DW256"/>
  <c r="EI256"/>
  <c r="EU373"/>
  <c r="EY395"/>
  <c r="EW483"/>
  <c r="ET507"/>
  <c r="AO483"/>
  <c r="BA483"/>
  <c r="ET517"/>
  <c r="DU682"/>
  <c r="ES987"/>
  <c r="EI1084"/>
  <c r="EX1096"/>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DW159"/>
  <c r="EA159"/>
  <c r="EE159"/>
  <c r="EH159"/>
  <c r="EL159"/>
  <c r="AP186"/>
  <c r="BK186"/>
  <c r="DT186" s="1"/>
  <c r="DX186"/>
  <c r="EB186"/>
  <c r="EE186"/>
  <c r="EH186"/>
  <c r="EK186"/>
  <c r="DV204"/>
  <c r="DZ204"/>
  <c r="EC204"/>
  <c r="EJ204"/>
  <c r="EM204"/>
  <c r="AP209"/>
  <c r="BK209"/>
  <c r="DT209" s="1"/>
  <c r="DX209"/>
  <c r="EB209"/>
  <c r="EE209"/>
  <c r="EH209"/>
  <c r="EK209"/>
  <c r="DV215"/>
  <c r="DZ215"/>
  <c r="EC215"/>
  <c r="EJ215"/>
  <c r="EM215"/>
  <c r="DX256"/>
  <c r="EB256"/>
  <c r="EF256"/>
  <c r="EJ256"/>
  <c r="EN256"/>
  <c r="DU356"/>
  <c r="DY356"/>
  <c r="EC356"/>
  <c r="EJ356"/>
  <c r="EN356"/>
  <c r="DS373"/>
  <c r="DW373"/>
  <c r="EA373"/>
  <c r="ED373"/>
  <c r="EG373"/>
  <c r="EN373"/>
  <c r="ER373"/>
  <c r="EZ373"/>
  <c r="DU388"/>
  <c r="DY388"/>
  <c r="EF388"/>
  <c r="EI388"/>
  <c r="EL388"/>
  <c r="DW395"/>
  <c r="EA395"/>
  <c r="ED395"/>
  <c r="EG395"/>
  <c r="EN395"/>
  <c r="EO457"/>
  <c r="EU457"/>
  <c r="BL483"/>
  <c r="CB483"/>
  <c r="DX484"/>
  <c r="EB484"/>
  <c r="EE484"/>
  <c r="EH484"/>
  <c r="EK484"/>
  <c r="ES484"/>
  <c r="EW484"/>
  <c r="DV507"/>
  <c r="DZ507"/>
  <c r="EC507"/>
  <c r="EJ507"/>
  <c r="EM507"/>
  <c r="EY507"/>
  <c r="DT512"/>
  <c r="DX512"/>
  <c r="EB512"/>
  <c r="EE512"/>
  <c r="EH512"/>
  <c r="EK512"/>
  <c r="ES512"/>
  <c r="EW512"/>
  <c r="DV517"/>
  <c r="DZ517"/>
  <c r="EC517"/>
  <c r="EJ517"/>
  <c r="EM517"/>
  <c r="EU517"/>
  <c r="EY517"/>
  <c r="EV559"/>
  <c r="DV675"/>
  <c r="DZ675"/>
  <c r="EC675"/>
  <c r="EJ675"/>
  <c r="EM675"/>
  <c r="EQ675"/>
  <c r="EY675"/>
  <c r="BN682"/>
  <c r="DW682" s="1"/>
  <c r="EF682"/>
  <c r="EN682"/>
  <c r="DX735"/>
  <c r="EB735"/>
  <c r="EF735"/>
  <c r="DW790"/>
  <c r="EA790"/>
  <c r="EE790"/>
  <c r="EI790"/>
  <c r="EM790"/>
  <c r="BL816"/>
  <c r="BU816"/>
  <c r="CF816"/>
  <c r="AW816"/>
  <c r="DW817"/>
  <c r="EA817"/>
  <c r="ED817"/>
  <c r="EG817"/>
  <c r="EN817"/>
  <c r="ER817"/>
  <c r="EV817"/>
  <c r="DT841"/>
  <c r="EQ841"/>
  <c r="DV846"/>
  <c r="DZ846"/>
  <c r="EC846"/>
  <c r="EJ846"/>
  <c r="EM846"/>
  <c r="EQ846"/>
  <c r="EU846"/>
  <c r="EN851"/>
  <c r="DU852"/>
  <c r="DY852"/>
  <c r="EF852"/>
  <c r="EI852"/>
  <c r="EL852"/>
  <c r="DV887"/>
  <c r="DZ887"/>
  <c r="ED887"/>
  <c r="EH887"/>
  <c r="EL887"/>
  <c r="DU987"/>
  <c r="DY987"/>
  <c r="EF987"/>
  <c r="EI987"/>
  <c r="EL987"/>
  <c r="EP987"/>
  <c r="EX987"/>
  <c r="BW1003"/>
  <c r="CE1003"/>
  <c r="DU1012"/>
  <c r="DY1012"/>
  <c r="EF1012"/>
  <c r="EI1012"/>
  <c r="EL1012"/>
  <c r="EX1012"/>
  <c r="DS1024"/>
  <c r="DW1024"/>
  <c r="EA1024"/>
  <c r="ED1024"/>
  <c r="EG1024"/>
  <c r="EN1024"/>
  <c r="EZ1024"/>
  <c r="ED1027"/>
  <c r="EJ1027"/>
  <c r="EF1027"/>
  <c r="DW1079"/>
  <c r="EA1079"/>
  <c r="EE1079"/>
  <c r="EI1079"/>
  <c r="EM1079"/>
  <c r="BP1083"/>
  <c r="BV1083"/>
  <c r="CF1083"/>
  <c r="EL1083" s="1"/>
  <c r="AQ1083"/>
  <c r="EC1083" s="1"/>
  <c r="AY1083"/>
  <c r="DU1084"/>
  <c r="DY1084"/>
  <c r="EF1084"/>
  <c r="EJ1084"/>
  <c r="EM1084"/>
  <c r="DV1086"/>
  <c r="DZ1086"/>
  <c r="EC1086"/>
  <c r="EJ1086"/>
  <c r="EM1086"/>
  <c r="EY1086"/>
  <c r="DX1091"/>
  <c r="EB1091"/>
  <c r="EE1091"/>
  <c r="EH1091"/>
  <c r="EK1091"/>
  <c r="EW1091"/>
  <c r="DV1096"/>
  <c r="DZ1096"/>
  <c r="EC1096"/>
  <c r="EJ1096"/>
  <c r="EM1096"/>
  <c r="EQ1096"/>
  <c r="DU1102"/>
  <c r="DY1102"/>
  <c r="EC1102"/>
  <c r="EJ1102"/>
  <c r="EM1102"/>
  <c r="DS1128"/>
  <c r="DW1128"/>
  <c r="EA1128"/>
  <c r="ED1128"/>
  <c r="EG1128"/>
  <c r="EN1128"/>
  <c r="ER1128"/>
  <c r="EZ1128"/>
  <c r="DU1228"/>
  <c r="DY1228"/>
  <c r="EF1228"/>
  <c r="EI1228"/>
  <c r="EL1228"/>
  <c r="EP1228"/>
  <c r="ET1228"/>
  <c r="EX1228"/>
  <c r="CA1242"/>
  <c r="DU1245"/>
  <c r="DY1245"/>
  <c r="EF1245"/>
  <c r="EI1245"/>
  <c r="EL1245"/>
  <c r="ET1245"/>
  <c r="EX1245"/>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59"/>
  <c r="ER259"/>
  <c r="EV259"/>
  <c r="EZ259"/>
  <c r="EP260"/>
  <c r="ET260"/>
  <c r="EX260"/>
  <c r="DS261"/>
  <c r="ER261"/>
  <c r="EV261"/>
  <c r="EZ261"/>
  <c r="EP262"/>
  <c r="ET262"/>
  <c r="EX262"/>
  <c r="DS263"/>
  <c r="ER263"/>
  <c r="EV263"/>
  <c r="EZ263"/>
  <c r="EP264"/>
  <c r="ET264"/>
  <c r="EX264"/>
  <c r="DS265"/>
  <c r="ER265"/>
  <c r="EV265"/>
  <c r="CX21"/>
  <c r="CX20" s="1"/>
  <c r="BR483"/>
  <c r="EA512"/>
  <c r="ER512"/>
  <c r="BW816"/>
  <c r="EE841"/>
  <c r="BO1083"/>
  <c r="DX1084"/>
  <c r="DF221"/>
  <c r="EQ222"/>
  <c r="DK221"/>
  <c r="EU221" s="1"/>
  <c r="EU222"/>
  <c r="DP221"/>
  <c r="EY221" s="1"/>
  <c r="EY222"/>
  <c r="EX204"/>
  <c r="EP215"/>
  <c r="EA256"/>
  <c r="EF356"/>
  <c r="EW388"/>
  <c r="EQ395"/>
  <c r="EP507"/>
  <c r="AK483"/>
  <c r="EX675"/>
  <c r="ED790"/>
  <c r="EQ817"/>
  <c r="DU887"/>
  <c r="EG887"/>
  <c r="EO987"/>
  <c r="ES1012"/>
  <c r="EB1019"/>
  <c r="EP1096"/>
  <c r="EK1101"/>
  <c r="DX1102"/>
  <c r="ES1228"/>
  <c r="EO1245"/>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59"/>
  <c r="EU259"/>
  <c r="EY259"/>
  <c r="EO260"/>
  <c r="ES260"/>
  <c r="EW260"/>
  <c r="EQ261"/>
  <c r="EU261"/>
  <c r="EY261"/>
  <c r="EO262"/>
  <c r="ES262"/>
  <c r="EW262"/>
  <c r="EQ263"/>
  <c r="EU263"/>
  <c r="EY263"/>
  <c r="EO264"/>
  <c r="ES264"/>
  <c r="EW264"/>
  <c r="EQ265"/>
  <c r="EU265"/>
  <c r="EY265"/>
  <c r="EO266"/>
  <c r="ES266"/>
  <c r="EW266"/>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EO280"/>
  <c r="ES280"/>
  <c r="EW280"/>
  <c r="EQ281"/>
  <c r="EU281"/>
  <c r="EY281"/>
  <c r="EO282"/>
  <c r="ES282"/>
  <c r="EW282"/>
  <c r="EQ283"/>
  <c r="EU283"/>
  <c r="EY283"/>
  <c r="EO284"/>
  <c r="ES284"/>
  <c r="EW284"/>
  <c r="EQ285"/>
  <c r="EU285"/>
  <c r="EY285"/>
  <c r="EO286"/>
  <c r="ES286"/>
  <c r="EW286"/>
  <c r="EQ287"/>
  <c r="EU287"/>
  <c r="EY287"/>
  <c r="EO288"/>
  <c r="ES288"/>
  <c r="EW288"/>
  <c r="EQ289"/>
  <c r="EU289"/>
  <c r="EY289"/>
  <c r="EO290"/>
  <c r="ES290"/>
  <c r="EW290"/>
  <c r="EQ291"/>
  <c r="EU291"/>
  <c r="EY291"/>
  <c r="EO292"/>
  <c r="ES292"/>
  <c r="EW292"/>
  <c r="EQ293"/>
  <c r="EU293"/>
  <c r="EY293"/>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EO338"/>
  <c r="ES338"/>
  <c r="EW338"/>
  <c r="EQ339"/>
  <c r="EU339"/>
  <c r="EY339"/>
  <c r="EO340"/>
  <c r="ES340"/>
  <c r="EW340"/>
  <c r="EQ341"/>
  <c r="EU341"/>
  <c r="EY341"/>
  <c r="EO342"/>
  <c r="ES342"/>
  <c r="EW342"/>
  <c r="EQ343"/>
  <c r="EU343"/>
  <c r="EY343"/>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P21"/>
  <c r="EP20"/>
  <c r="EX21"/>
  <c r="EX20"/>
  <c r="DS512"/>
  <c r="EZ512"/>
  <c r="BR1003"/>
  <c r="EA1004"/>
  <c r="DJ1003"/>
  <c r="BS1083"/>
  <c r="EB1083" s="1"/>
  <c r="EB1084"/>
  <c r="CS21"/>
  <c r="CS20" s="1"/>
  <c r="DT21"/>
  <c r="EO21"/>
  <c r="ES21"/>
  <c r="EW21"/>
  <c r="BM185"/>
  <c r="DV185" s="1"/>
  <c r="DV186"/>
  <c r="BQ185"/>
  <c r="DZ186"/>
  <c r="BU185"/>
  <c r="EC186"/>
  <c r="CC185"/>
  <c r="EJ186"/>
  <c r="CG185"/>
  <c r="EM186"/>
  <c r="DX671"/>
  <c r="DX675"/>
  <c r="EB675"/>
  <c r="EO675"/>
  <c r="ES675"/>
  <c r="EW671"/>
  <c r="EW675"/>
  <c r="BM1003"/>
  <c r="DV1004"/>
  <c r="BQ1003"/>
  <c r="DZ1004"/>
  <c r="BN1083"/>
  <c r="DW1083" s="1"/>
  <c r="DW1084"/>
  <c r="BR1083"/>
  <c r="EA1083" s="1"/>
  <c r="EA1084"/>
  <c r="CN41"/>
  <c r="DS41"/>
  <c r="CN65"/>
  <c r="DS65"/>
  <c r="CN97"/>
  <c r="DS97"/>
  <c r="EP204"/>
  <c r="EE256"/>
  <c r="EO388"/>
  <c r="AW483"/>
  <c r="CD483"/>
  <c r="EX517"/>
  <c r="DV790"/>
  <c r="EH790"/>
  <c r="EU817"/>
  <c r="EC887"/>
  <c r="EW1012"/>
  <c r="EC1027"/>
  <c r="ET1086"/>
  <c r="EO1228"/>
  <c r="ES1245"/>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BZ185"/>
  <c r="EG185" s="1"/>
  <c r="DF186"/>
  <c r="DK186"/>
  <c r="DP186"/>
  <c r="AP204"/>
  <c r="BK204"/>
  <c r="DT204" s="1"/>
  <c r="DX204"/>
  <c r="EB204"/>
  <c r="EE204"/>
  <c r="EH204"/>
  <c r="EK204"/>
  <c r="DD204"/>
  <c r="DI204"/>
  <c r="DN204"/>
  <c r="DV209"/>
  <c r="DZ209"/>
  <c r="EC209"/>
  <c r="EJ209"/>
  <c r="EM209"/>
  <c r="DF209"/>
  <c r="DK209"/>
  <c r="EU209" s="1"/>
  <c r="DP209"/>
  <c r="DX215"/>
  <c r="EB215"/>
  <c r="EE215"/>
  <c r="EH215"/>
  <c r="EK215"/>
  <c r="DD215"/>
  <c r="DI215"/>
  <c r="ES215" s="1"/>
  <c r="DN215"/>
  <c r="DV256"/>
  <c r="DZ256"/>
  <c r="ED256"/>
  <c r="EH256"/>
  <c r="EL256"/>
  <c r="DW356"/>
  <c r="EA356"/>
  <c r="EE356"/>
  <c r="EH356"/>
  <c r="EL356"/>
  <c r="EQ356"/>
  <c r="DU373"/>
  <c r="DY373"/>
  <c r="EF373"/>
  <c r="EI373"/>
  <c r="EL373"/>
  <c r="EP373"/>
  <c r="ET373"/>
  <c r="DS388"/>
  <c r="DW388"/>
  <c r="EA388"/>
  <c r="ED388"/>
  <c r="EG388"/>
  <c r="EN388"/>
  <c r="ER388"/>
  <c r="EV388"/>
  <c r="EZ388"/>
  <c r="DU395"/>
  <c r="DY395"/>
  <c r="EF395"/>
  <c r="EI395"/>
  <c r="EL395"/>
  <c r="EP395"/>
  <c r="EX395"/>
  <c r="DU457"/>
  <c r="DY457"/>
  <c r="EC457"/>
  <c r="EJ457"/>
  <c r="EM457"/>
  <c r="ER457"/>
  <c r="BO483"/>
  <c r="CE483"/>
  <c r="DK483"/>
  <c r="DV484"/>
  <c r="DZ484"/>
  <c r="EC484"/>
  <c r="EJ484"/>
  <c r="EM484"/>
  <c r="EQ484"/>
  <c r="EU484"/>
  <c r="EY484"/>
  <c r="DX507"/>
  <c r="EB507"/>
  <c r="EE507"/>
  <c r="EH507"/>
  <c r="EK507"/>
  <c r="EO507"/>
  <c r="ES507"/>
  <c r="EW507"/>
  <c r="DV512"/>
  <c r="DZ512"/>
  <c r="EC512"/>
  <c r="EJ512"/>
  <c r="EM512"/>
  <c r="EQ512"/>
  <c r="EU512"/>
  <c r="EY512"/>
  <c r="DX517"/>
  <c r="EB517"/>
  <c r="EE517"/>
  <c r="EH517"/>
  <c r="EK517"/>
  <c r="EO517"/>
  <c r="ES517"/>
  <c r="EW517"/>
  <c r="DV559"/>
  <c r="DZ559"/>
  <c r="ED559"/>
  <c r="EG559"/>
  <c r="EN559"/>
  <c r="ES559"/>
  <c r="DW659"/>
  <c r="EA659"/>
  <c r="ED659"/>
  <c r="EG659"/>
  <c r="EK659"/>
  <c r="EO659"/>
  <c r="ET659"/>
  <c r="EY659"/>
  <c r="DU671"/>
  <c r="EI671"/>
  <c r="EE675"/>
  <c r="EH675"/>
  <c r="EK675"/>
  <c r="BR682"/>
  <c r="EA682" s="1"/>
  <c r="CB682"/>
  <c r="DV735"/>
  <c r="DZ735"/>
  <c r="ED735"/>
  <c r="EG735"/>
  <c r="EK735"/>
  <c r="DU790"/>
  <c r="DY790"/>
  <c r="EC790"/>
  <c r="EG790"/>
  <c r="EK790"/>
  <c r="BP816"/>
  <c r="CB816"/>
  <c r="DU817"/>
  <c r="DY817"/>
  <c r="EF817"/>
  <c r="EI817"/>
  <c r="EL817"/>
  <c r="EP817"/>
  <c r="ET817"/>
  <c r="EX817"/>
  <c r="DW836"/>
  <c r="EA836"/>
  <c r="EE836"/>
  <c r="EI836"/>
  <c r="EL836"/>
  <c r="AH816"/>
  <c r="AL816"/>
  <c r="AT816"/>
  <c r="DV841"/>
  <c r="DZ841"/>
  <c r="ED841"/>
  <c r="EG841"/>
  <c r="EN841"/>
  <c r="ES841"/>
  <c r="EY841"/>
  <c r="DT846"/>
  <c r="DX846"/>
  <c r="EB846"/>
  <c r="EE846"/>
  <c r="EH846"/>
  <c r="EK846"/>
  <c r="EO846"/>
  <c r="EW846"/>
  <c r="BZ851"/>
  <c r="DW852"/>
  <c r="EA852"/>
  <c r="ED852"/>
  <c r="EG852"/>
  <c r="EN852"/>
  <c r="EZ852"/>
  <c r="DX887"/>
  <c r="EB887"/>
  <c r="EF887"/>
  <c r="EJ887"/>
  <c r="EN887"/>
  <c r="DS987"/>
  <c r="DW987"/>
  <c r="EA987"/>
  <c r="ED987"/>
  <c r="EG987"/>
  <c r="EN987"/>
  <c r="EV987"/>
  <c r="BL1003"/>
  <c r="CA1003"/>
  <c r="DS1004"/>
  <c r="EC1004"/>
  <c r="EJ1004"/>
  <c r="EM1004"/>
  <c r="EX1004"/>
  <c r="DW1012"/>
  <c r="EA1012"/>
  <c r="ED1012"/>
  <c r="EG1012"/>
  <c r="EN1012"/>
  <c r="ER1012"/>
  <c r="BN1019"/>
  <c r="BQ1019"/>
  <c r="DU1024"/>
  <c r="DY1024"/>
  <c r="EF1024"/>
  <c r="EI1024"/>
  <c r="EL1024"/>
  <c r="EB1027"/>
  <c r="EM1027"/>
  <c r="DU1027"/>
  <c r="EL1027"/>
  <c r="DU1079"/>
  <c r="DY1079"/>
  <c r="EC1079"/>
  <c r="EG1079"/>
  <c r="EK1079"/>
  <c r="BL1083"/>
  <c r="DU1083" s="1"/>
  <c r="CB1083"/>
  <c r="DJ1083"/>
  <c r="AS1083"/>
  <c r="AW1083"/>
  <c r="ED1084"/>
  <c r="EH1084"/>
  <c r="EK1084"/>
  <c r="CU1083"/>
  <c r="DT1086"/>
  <c r="DX1086"/>
  <c r="EB1086"/>
  <c r="EE1086"/>
  <c r="EH1086"/>
  <c r="EK1086"/>
  <c r="EO1086"/>
  <c r="EW1086"/>
  <c r="DV1091"/>
  <c r="DZ1091"/>
  <c r="EC1091"/>
  <c r="EJ1091"/>
  <c r="EM1091"/>
  <c r="EQ1091"/>
  <c r="EU1091"/>
  <c r="EY1091"/>
  <c r="DX1096"/>
  <c r="EB1096"/>
  <c r="EE1096"/>
  <c r="EH1096"/>
  <c r="EK1096"/>
  <c r="ES1096"/>
  <c r="EW1096"/>
  <c r="AG1101"/>
  <c r="DW1102"/>
  <c r="EA1102"/>
  <c r="EE1102"/>
  <c r="EH1102"/>
  <c r="EK1102"/>
  <c r="ER1102"/>
  <c r="DU1128"/>
  <c r="DY1128"/>
  <c r="EF1128"/>
  <c r="EI1128"/>
  <c r="EL1128"/>
  <c r="EP1128"/>
  <c r="EX1128"/>
  <c r="DW1228"/>
  <c r="EA1228"/>
  <c r="ED1228"/>
  <c r="EG1228"/>
  <c r="EN1228"/>
  <c r="EZ1228"/>
  <c r="BO1242"/>
  <c r="AT1242"/>
  <c r="AT1238" s="1"/>
  <c r="AX1242"/>
  <c r="AX1238" s="1"/>
  <c r="BB1242"/>
  <c r="BB1238" s="1"/>
  <c r="DW1245"/>
  <c r="EA1245"/>
  <c r="ED1245"/>
  <c r="EG1245"/>
  <c r="EN1245"/>
  <c r="ER1245"/>
  <c r="EZ1245"/>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59"/>
  <c r="ET259"/>
  <c r="EX259"/>
  <c r="DS260"/>
  <c r="ER260"/>
  <c r="EV260"/>
  <c r="EZ260"/>
  <c r="EP261"/>
  <c r="ET261"/>
  <c r="EX261"/>
  <c r="DS262"/>
  <c r="ER262"/>
  <c r="EV262"/>
  <c r="EZ262"/>
  <c r="EP263"/>
  <c r="ET263"/>
  <c r="EX263"/>
  <c r="DS264"/>
  <c r="ER264"/>
  <c r="EV264"/>
  <c r="EZ264"/>
  <c r="EP265"/>
  <c r="ET265"/>
  <c r="EX265"/>
  <c r="ET21"/>
  <c r="BV483"/>
  <c r="ED512"/>
  <c r="EV512"/>
  <c r="BN1003"/>
  <c r="DW1004"/>
  <c r="BZ1003"/>
  <c r="EG1004"/>
  <c r="BE21"/>
  <c r="CR19"/>
  <c r="ER21"/>
  <c r="EV21"/>
  <c r="EZ21"/>
  <c r="BL185"/>
  <c r="DU186"/>
  <c r="BP185"/>
  <c r="DY185" s="1"/>
  <c r="DY186"/>
  <c r="CB185"/>
  <c r="EI185" s="1"/>
  <c r="EI186"/>
  <c r="CF185"/>
  <c r="EL186"/>
  <c r="EX186"/>
  <c r="DX373"/>
  <c r="EB373"/>
  <c r="EE373"/>
  <c r="EH373"/>
  <c r="EK373"/>
  <c r="EO373"/>
  <c r="ES373"/>
  <c r="DW675"/>
  <c r="EA675"/>
  <c r="BZ1083"/>
  <c r="EG1083" s="1"/>
  <c r="EG1084"/>
  <c r="CH1083"/>
  <c r="EN1084"/>
  <c r="DL1083"/>
  <c r="BK159"/>
  <c r="DT183"/>
  <c r="DD159"/>
  <c r="EO183"/>
  <c r="DI159"/>
  <c r="ES183"/>
  <c r="DN159"/>
  <c r="EW183"/>
  <c r="DF159"/>
  <c r="EQ159" s="1"/>
  <c r="EQ184"/>
  <c r="DP159"/>
  <c r="EY184"/>
  <c r="EV209"/>
  <c r="EM256"/>
  <c r="EM356"/>
  <c r="EX507"/>
  <c r="AS483"/>
  <c r="EP517"/>
  <c r="EP675"/>
  <c r="DZ790"/>
  <c r="EL790"/>
  <c r="ES852"/>
  <c r="DY887"/>
  <c r="EK887"/>
  <c r="EW987"/>
  <c r="EU1024"/>
  <c r="DX1027"/>
  <c r="ER1091"/>
  <c r="EB1102"/>
  <c r="EU1128"/>
  <c r="EW1245"/>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AQ185"/>
  <c r="AY185"/>
  <c r="EF186"/>
  <c r="CU185"/>
  <c r="EP186"/>
  <c r="ET186"/>
  <c r="DS204"/>
  <c r="DW204"/>
  <c r="EA204"/>
  <c r="ED204"/>
  <c r="EG204"/>
  <c r="EN204"/>
  <c r="ER204"/>
  <c r="EV204"/>
  <c r="EZ204"/>
  <c r="DU209"/>
  <c r="DY209"/>
  <c r="EF209"/>
  <c r="EI209"/>
  <c r="EL209"/>
  <c r="ET209"/>
  <c r="DW215"/>
  <c r="EA215"/>
  <c r="ED215"/>
  <c r="EG215"/>
  <c r="EN215"/>
  <c r="ER215"/>
  <c r="DU256"/>
  <c r="DY256"/>
  <c r="EC256"/>
  <c r="EG256"/>
  <c r="EK256"/>
  <c r="DV356"/>
  <c r="DZ356"/>
  <c r="ED356"/>
  <c r="EG356"/>
  <c r="EK356"/>
  <c r="EO356"/>
  <c r="EW356"/>
  <c r="EW373"/>
  <c r="DT379"/>
  <c r="DV388"/>
  <c r="DZ388"/>
  <c r="EC388"/>
  <c r="EJ388"/>
  <c r="EM388"/>
  <c r="EQ388"/>
  <c r="EU388"/>
  <c r="EY388"/>
  <c r="DX395"/>
  <c r="EB395"/>
  <c r="EE395"/>
  <c r="EH395"/>
  <c r="EK395"/>
  <c r="DT457"/>
  <c r="DX457"/>
  <c r="EB457"/>
  <c r="EF457"/>
  <c r="EI457"/>
  <c r="EL457"/>
  <c r="EQ457"/>
  <c r="EV457"/>
  <c r="BM483"/>
  <c r="DV483" s="1"/>
  <c r="BS483"/>
  <c r="BX483"/>
  <c r="EF483" s="1"/>
  <c r="CC483"/>
  <c r="DD483"/>
  <c r="DU484"/>
  <c r="DY484"/>
  <c r="EF484"/>
  <c r="EI484"/>
  <c r="EL484"/>
  <c r="DW507"/>
  <c r="EA507"/>
  <c r="ED507"/>
  <c r="EG507"/>
  <c r="EN507"/>
  <c r="EV507"/>
  <c r="EZ507"/>
  <c r="DU512"/>
  <c r="DY512"/>
  <c r="EF512"/>
  <c r="EI512"/>
  <c r="EL512"/>
  <c r="ET512"/>
  <c r="EX512"/>
  <c r="DS517"/>
  <c r="DW517"/>
  <c r="EA517"/>
  <c r="ED517"/>
  <c r="EG517"/>
  <c r="EN517"/>
  <c r="EV517"/>
  <c r="EZ517"/>
  <c r="DS559"/>
  <c r="DU559"/>
  <c r="DY559"/>
  <c r="EC559"/>
  <c r="EJ559"/>
  <c r="EM559"/>
  <c r="ER559"/>
  <c r="DV659"/>
  <c r="DZ659"/>
  <c r="EC659"/>
  <c r="EJ659"/>
  <c r="EN659"/>
  <c r="ES659"/>
  <c r="EX659"/>
  <c r="ED675"/>
  <c r="EG675"/>
  <c r="EN675"/>
  <c r="DY682"/>
  <c r="EG682"/>
  <c r="DU735"/>
  <c r="DY735"/>
  <c r="EC735"/>
  <c r="EJ735"/>
  <c r="EN735"/>
  <c r="DX790"/>
  <c r="EB790"/>
  <c r="EF790"/>
  <c r="EJ790"/>
  <c r="EN790"/>
  <c r="BM816"/>
  <c r="BX816"/>
  <c r="CG816"/>
  <c r="DT817"/>
  <c r="DX817"/>
  <c r="EB817"/>
  <c r="EE817"/>
  <c r="EH817"/>
  <c r="EK817"/>
  <c r="EO817"/>
  <c r="EW817"/>
  <c r="DV836"/>
  <c r="DZ836"/>
  <c r="ED836"/>
  <c r="EH836"/>
  <c r="EK836"/>
  <c r="DS841"/>
  <c r="DU841"/>
  <c r="DY841"/>
  <c r="EC841"/>
  <c r="EJ841"/>
  <c r="EM841"/>
  <c r="ER841"/>
  <c r="EW841"/>
  <c r="DS846"/>
  <c r="DW846"/>
  <c r="EA846"/>
  <c r="ED846"/>
  <c r="EG846"/>
  <c r="EN846"/>
  <c r="ER846"/>
  <c r="EV846"/>
  <c r="EZ846"/>
  <c r="DV852"/>
  <c r="DZ852"/>
  <c r="EC852"/>
  <c r="EJ852"/>
  <c r="EM852"/>
  <c r="EQ852"/>
  <c r="EY852"/>
  <c r="DW887"/>
  <c r="EA887"/>
  <c r="EE887"/>
  <c r="EI887"/>
  <c r="EM887"/>
  <c r="DV987"/>
  <c r="DZ987"/>
  <c r="EC987"/>
  <c r="EJ987"/>
  <c r="EM987"/>
  <c r="EQ987"/>
  <c r="EU987"/>
  <c r="EY987"/>
  <c r="BV999"/>
  <c r="BS1003"/>
  <c r="BX1003"/>
  <c r="CF1003"/>
  <c r="DU1004"/>
  <c r="DY1004"/>
  <c r="EF1004"/>
  <c r="EI1004"/>
  <c r="EL1004"/>
  <c r="EQ1004"/>
  <c r="DV1012"/>
  <c r="DZ1012"/>
  <c r="EC1012"/>
  <c r="EJ1012"/>
  <c r="EM1012"/>
  <c r="EQ1012"/>
  <c r="EU1012"/>
  <c r="EY1012"/>
  <c r="DX1024"/>
  <c r="EB1024"/>
  <c r="EE1024"/>
  <c r="EH1024"/>
  <c r="EK1024"/>
  <c r="EE1027"/>
  <c r="EK1027"/>
  <c r="EI1027"/>
  <c r="DX1079"/>
  <c r="EB1079"/>
  <c r="EF1079"/>
  <c r="EJ1079"/>
  <c r="EN1079"/>
  <c r="BX1083"/>
  <c r="AI1083"/>
  <c r="AM1083"/>
  <c r="DZ1083" s="1"/>
  <c r="BA1083"/>
  <c r="DV1084"/>
  <c r="DZ1084"/>
  <c r="EC1084"/>
  <c r="CD1083"/>
  <c r="DS1086"/>
  <c r="DW1086"/>
  <c r="EA1086"/>
  <c r="ED1086"/>
  <c r="EG1086"/>
  <c r="EN1086"/>
  <c r="EV1086"/>
  <c r="EZ1086"/>
  <c r="DU1091"/>
  <c r="DY1091"/>
  <c r="EF1091"/>
  <c r="EI1091"/>
  <c r="EL1091"/>
  <c r="ET1091"/>
  <c r="DW1096"/>
  <c r="EA1096"/>
  <c r="ED1096"/>
  <c r="EG1096"/>
  <c r="EN1096"/>
  <c r="EV1096"/>
  <c r="EZ1096"/>
  <c r="BS1101"/>
  <c r="EB1101" s="1"/>
  <c r="CA1101"/>
  <c r="EH1101" s="1"/>
  <c r="DV1102"/>
  <c r="DZ1102"/>
  <c r="ED1102"/>
  <c r="EG1102"/>
  <c r="EY1102"/>
  <c r="DX1128"/>
  <c r="EB1128"/>
  <c r="EE1128"/>
  <c r="EH1128"/>
  <c r="EK1128"/>
  <c r="EO1128"/>
  <c r="EW1128"/>
  <c r="DV1228"/>
  <c r="DZ1228"/>
  <c r="EC1228"/>
  <c r="EJ1228"/>
  <c r="EM1228"/>
  <c r="EQ1228"/>
  <c r="EY1228"/>
  <c r="CE1242"/>
  <c r="CE1238" s="1"/>
  <c r="DV1245"/>
  <c r="DZ1245"/>
  <c r="EC1245"/>
  <c r="EJ1245"/>
  <c r="EM1245"/>
  <c r="EQ1245"/>
  <c r="EU1245"/>
  <c r="EY1245"/>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59"/>
  <c r="ES259"/>
  <c r="EW259"/>
  <c r="EQ260"/>
  <c r="EU260"/>
  <c r="EY260"/>
  <c r="EO261"/>
  <c r="ES261"/>
  <c r="EW261"/>
  <c r="EQ262"/>
  <c r="EU262"/>
  <c r="EY262"/>
  <c r="EO263"/>
  <c r="ES263"/>
  <c r="EW263"/>
  <c r="EQ264"/>
  <c r="EU264"/>
  <c r="EY264"/>
  <c r="EO265"/>
  <c r="ES265"/>
  <c r="EW265"/>
  <c r="CN297"/>
  <c r="DS297"/>
  <c r="CN337"/>
  <c r="DS337"/>
  <c r="CN412"/>
  <c r="DS412"/>
  <c r="CN438"/>
  <c r="DS438"/>
  <c r="DE457"/>
  <c r="EP481"/>
  <c r="DJ457"/>
  <c r="ET481"/>
  <c r="DO457"/>
  <c r="EX481"/>
  <c r="CX684"/>
  <c r="CX683" s="1"/>
  <c r="EP684"/>
  <c r="ET684"/>
  <c r="EX684"/>
  <c r="CN691"/>
  <c r="DS691"/>
  <c r="CN719"/>
  <c r="DS719"/>
  <c r="AG790"/>
  <c r="DS790" s="1"/>
  <c r="DS811"/>
  <c r="DG790"/>
  <c r="ER811"/>
  <c r="DL790"/>
  <c r="EV811"/>
  <c r="DQ790"/>
  <c r="EZ811"/>
  <c r="DE790"/>
  <c r="EP812"/>
  <c r="DJ790"/>
  <c r="ET812"/>
  <c r="DO790"/>
  <c r="EX812"/>
  <c r="DE841"/>
  <c r="EP842"/>
  <c r="DJ841"/>
  <c r="ET842"/>
  <c r="DO841"/>
  <c r="EX842"/>
  <c r="EZ265"/>
  <c r="EP266"/>
  <c r="ET266"/>
  <c r="EX266"/>
  <c r="DS267"/>
  <c r="ER267"/>
  <c r="EV267"/>
  <c r="EZ267"/>
  <c r="EP268"/>
  <c r="ET268"/>
  <c r="EX268"/>
  <c r="DS269"/>
  <c r="ER269"/>
  <c r="EV269"/>
  <c r="EZ269"/>
  <c r="EP270"/>
  <c r="ET270"/>
  <c r="EX270"/>
  <c r="DS271"/>
  <c r="ER271"/>
  <c r="EV271"/>
  <c r="EZ271"/>
  <c r="EP272"/>
  <c r="ET272"/>
  <c r="EX272"/>
  <c r="DS273"/>
  <c r="ER273"/>
  <c r="EV273"/>
  <c r="EZ273"/>
  <c r="EP274"/>
  <c r="ET274"/>
  <c r="EX274"/>
  <c r="DS275"/>
  <c r="ER275"/>
  <c r="EV275"/>
  <c r="EZ275"/>
  <c r="EP276"/>
  <c r="ET276"/>
  <c r="EX276"/>
  <c r="DS277"/>
  <c r="ER277"/>
  <c r="EV277"/>
  <c r="EZ277"/>
  <c r="EP278"/>
  <c r="ET278"/>
  <c r="EX278"/>
  <c r="DS279"/>
  <c r="ER279"/>
  <c r="EV279"/>
  <c r="EZ279"/>
  <c r="EP280"/>
  <c r="ET280"/>
  <c r="EX280"/>
  <c r="DS281"/>
  <c r="ER281"/>
  <c r="EV281"/>
  <c r="EZ281"/>
  <c r="EP282"/>
  <c r="ET282"/>
  <c r="EX282"/>
  <c r="DS283"/>
  <c r="ER283"/>
  <c r="EV283"/>
  <c r="EZ283"/>
  <c r="EP284"/>
  <c r="ET284"/>
  <c r="EX284"/>
  <c r="DS285"/>
  <c r="ER285"/>
  <c r="EV285"/>
  <c r="EZ285"/>
  <c r="EP286"/>
  <c r="ET286"/>
  <c r="EX286"/>
  <c r="DS287"/>
  <c r="ER287"/>
  <c r="EV287"/>
  <c r="EZ287"/>
  <c r="EP288"/>
  <c r="ET288"/>
  <c r="EX288"/>
  <c r="DS289"/>
  <c r="ER289"/>
  <c r="EV289"/>
  <c r="EZ289"/>
  <c r="EP290"/>
  <c r="ET290"/>
  <c r="EX290"/>
  <c r="DS291"/>
  <c r="ER291"/>
  <c r="EV291"/>
  <c r="EZ291"/>
  <c r="EP292"/>
  <c r="ET292"/>
  <c r="EX292"/>
  <c r="DS293"/>
  <c r="ER293"/>
  <c r="EV293"/>
  <c r="EZ293"/>
  <c r="EP294"/>
  <c r="ET294"/>
  <c r="EX294"/>
  <c r="DS295"/>
  <c r="ER295"/>
  <c r="EV295"/>
  <c r="EZ295"/>
  <c r="EP296"/>
  <c r="ET296"/>
  <c r="EX296"/>
  <c r="ER297"/>
  <c r="EV297"/>
  <c r="EZ297"/>
  <c r="EP298"/>
  <c r="ET298"/>
  <c r="EX298"/>
  <c r="DS299"/>
  <c r="ER299"/>
  <c r="EV299"/>
  <c r="EZ299"/>
  <c r="EP300"/>
  <c r="ET300"/>
  <c r="EX300"/>
  <c r="DS301"/>
  <c r="ER301"/>
  <c r="EV301"/>
  <c r="EZ301"/>
  <c r="EP302"/>
  <c r="ET302"/>
  <c r="EX302"/>
  <c r="DS303"/>
  <c r="ER303"/>
  <c r="EV303"/>
  <c r="EZ303"/>
  <c r="EP304"/>
  <c r="ET304"/>
  <c r="EX304"/>
  <c r="DS305"/>
  <c r="ER305"/>
  <c r="EV305"/>
  <c r="EZ305"/>
  <c r="EP306"/>
  <c r="ET306"/>
  <c r="EX306"/>
  <c r="DS307"/>
  <c r="ER307"/>
  <c r="EV307"/>
  <c r="EZ307"/>
  <c r="EP308"/>
  <c r="ET308"/>
  <c r="EX308"/>
  <c r="DS309"/>
  <c r="ER309"/>
  <c r="EV309"/>
  <c r="EZ309"/>
  <c r="EP310"/>
  <c r="ET310"/>
  <c r="EX310"/>
  <c r="DS311"/>
  <c r="ER311"/>
  <c r="EV311"/>
  <c r="EZ311"/>
  <c r="EP312"/>
  <c r="ET312"/>
  <c r="EX312"/>
  <c r="DS313"/>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DS325"/>
  <c r="ER325"/>
  <c r="EV325"/>
  <c r="EZ325"/>
  <c r="EP326"/>
  <c r="ET326"/>
  <c r="EX326"/>
  <c r="DS327"/>
  <c r="ER327"/>
  <c r="EV327"/>
  <c r="EZ327"/>
  <c r="EP328"/>
  <c r="ET328"/>
  <c r="EX328"/>
  <c r="DS329"/>
  <c r="ER329"/>
  <c r="EV329"/>
  <c r="EZ329"/>
  <c r="EP330"/>
  <c r="ET330"/>
  <c r="EX330"/>
  <c r="DS331"/>
  <c r="ER331"/>
  <c r="EV331"/>
  <c r="EZ331"/>
  <c r="EP332"/>
  <c r="ET332"/>
  <c r="EX332"/>
  <c r="DS333"/>
  <c r="ER333"/>
  <c r="EV333"/>
  <c r="EZ333"/>
  <c r="EP334"/>
  <c r="ET334"/>
  <c r="EX334"/>
  <c r="DS335"/>
  <c r="ER335"/>
  <c r="EV335"/>
  <c r="EZ335"/>
  <c r="EP336"/>
  <c r="ET336"/>
  <c r="EX336"/>
  <c r="ER337"/>
  <c r="EV337"/>
  <c r="EZ337"/>
  <c r="EP338"/>
  <c r="ET338"/>
  <c r="EX338"/>
  <c r="DS339"/>
  <c r="ER339"/>
  <c r="EV339"/>
  <c r="EZ339"/>
  <c r="EP340"/>
  <c r="ET340"/>
  <c r="EX340"/>
  <c r="DS341"/>
  <c r="ER341"/>
  <c r="EV341"/>
  <c r="EZ341"/>
  <c r="EP342"/>
  <c r="ET342"/>
  <c r="EX342"/>
  <c r="DS343"/>
  <c r="ER343"/>
  <c r="EV343"/>
  <c r="EZ343"/>
  <c r="EP344"/>
  <c r="ET344"/>
  <c r="EX344"/>
  <c r="DS345"/>
  <c r="ER345"/>
  <c r="EV345"/>
  <c r="EZ345"/>
  <c r="EP346"/>
  <c r="ET346"/>
  <c r="EX346"/>
  <c r="DS347"/>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7"/>
  <c r="ET357"/>
  <c r="EX357"/>
  <c r="ER358"/>
  <c r="EV358"/>
  <c r="EZ358"/>
  <c r="EP359"/>
  <c r="ET359"/>
  <c r="EX359"/>
  <c r="ER360"/>
  <c r="EV360"/>
  <c r="EZ360"/>
  <c r="EP369"/>
  <c r="ET369"/>
  <c r="EX369"/>
  <c r="ER370"/>
  <c r="EV370"/>
  <c r="EZ370"/>
  <c r="EP374"/>
  <c r="ET374"/>
  <c r="EX374"/>
  <c r="ER375"/>
  <c r="EV375"/>
  <c r="EZ375"/>
  <c r="EP376"/>
  <c r="ET376"/>
  <c r="EX376"/>
  <c r="DS377"/>
  <c r="ER377"/>
  <c r="EV377"/>
  <c r="EZ377"/>
  <c r="EP380"/>
  <c r="ET380"/>
  <c r="EX380"/>
  <c r="DS381"/>
  <c r="ER381"/>
  <c r="EV381"/>
  <c r="EZ381"/>
  <c r="EP382"/>
  <c r="ET382"/>
  <c r="EX382"/>
  <c r="DS383"/>
  <c r="ER383"/>
  <c r="EV383"/>
  <c r="EZ383"/>
  <c r="EP384"/>
  <c r="ET384"/>
  <c r="EX384"/>
  <c r="ER385"/>
  <c r="EV385"/>
  <c r="EZ385"/>
  <c r="ER387"/>
  <c r="EV387"/>
  <c r="EZ387"/>
  <c r="EP389"/>
  <c r="ET389"/>
  <c r="EX389"/>
  <c r="ER390"/>
  <c r="EV390"/>
  <c r="EZ390"/>
  <c r="EP391"/>
  <c r="ET391"/>
  <c r="EX391"/>
  <c r="ER392"/>
  <c r="EV392"/>
  <c r="EZ392"/>
  <c r="EP393"/>
  <c r="ET393"/>
  <c r="EX393"/>
  <c r="ER396"/>
  <c r="EV396"/>
  <c r="EZ396"/>
  <c r="EP397"/>
  <c r="ET397"/>
  <c r="EX397"/>
  <c r="ER398"/>
  <c r="EV398"/>
  <c r="EZ398"/>
  <c r="EP399"/>
  <c r="ET399"/>
  <c r="EX399"/>
  <c r="ER400"/>
  <c r="EV400"/>
  <c r="EZ400"/>
  <c r="EP401"/>
  <c r="ET401"/>
  <c r="EX401"/>
  <c r="DS402"/>
  <c r="ER402"/>
  <c r="EV402"/>
  <c r="EZ402"/>
  <c r="EP403"/>
  <c r="ET403"/>
  <c r="EX403"/>
  <c r="DS404"/>
  <c r="ER404"/>
  <c r="EV404"/>
  <c r="EZ404"/>
  <c r="EP405"/>
  <c r="ET405"/>
  <c r="EX405"/>
  <c r="ER406"/>
  <c r="EV406"/>
  <c r="EZ406"/>
  <c r="EP407"/>
  <c r="ET407"/>
  <c r="EX407"/>
  <c r="DS408"/>
  <c r="ER408"/>
  <c r="EV408"/>
  <c r="EZ408"/>
  <c r="EP409"/>
  <c r="ET409"/>
  <c r="EX409"/>
  <c r="DS410"/>
  <c r="ER410"/>
  <c r="EV410"/>
  <c r="EZ410"/>
  <c r="EP411"/>
  <c r="ET411"/>
  <c r="EX411"/>
  <c r="ER412"/>
  <c r="EV412"/>
  <c r="EZ412"/>
  <c r="EP413"/>
  <c r="ET413"/>
  <c r="EX413"/>
  <c r="ER414"/>
  <c r="EV414"/>
  <c r="EZ414"/>
  <c r="EP415"/>
  <c r="ET415"/>
  <c r="EX415"/>
  <c r="DS416"/>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8"/>
  <c r="EV458"/>
  <c r="EZ458"/>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BH457"/>
  <c r="BT457"/>
  <c r="CK457"/>
  <c r="CP457"/>
  <c r="CU457"/>
  <c r="CZ457"/>
  <c r="DS482"/>
  <c r="ER482"/>
  <c r="EV482"/>
  <c r="EZ482"/>
  <c r="EP485"/>
  <c r="ET485"/>
  <c r="EX485"/>
  <c r="DS486"/>
  <c r="ER486"/>
  <c r="EV486"/>
  <c r="EZ486"/>
  <c r="EP487"/>
  <c r="ET487"/>
  <c r="EX487"/>
  <c r="ER488"/>
  <c r="EV488"/>
  <c r="EZ488"/>
  <c r="EP489"/>
  <c r="ET489"/>
  <c r="EX489"/>
  <c r="DS490"/>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P504"/>
  <c r="ET504"/>
  <c r="EX504"/>
  <c r="ER505"/>
  <c r="EV505"/>
  <c r="EZ505"/>
  <c r="EP506"/>
  <c r="ET506"/>
  <c r="EX506"/>
  <c r="ER508"/>
  <c r="EV508"/>
  <c r="EZ508"/>
  <c r="EP509"/>
  <c r="ET509"/>
  <c r="EX509"/>
  <c r="ER510"/>
  <c r="EV510"/>
  <c r="EZ510"/>
  <c r="EP511"/>
  <c r="ET511"/>
  <c r="EX511"/>
  <c r="DS513"/>
  <c r="ER513"/>
  <c r="EV513"/>
  <c r="EZ513"/>
  <c r="EP514"/>
  <c r="ET514"/>
  <c r="EX514"/>
  <c r="DS515"/>
  <c r="ER515"/>
  <c r="EV515"/>
  <c r="EZ515"/>
  <c r="EP516"/>
  <c r="ET516"/>
  <c r="EX516"/>
  <c r="DS518"/>
  <c r="ER518"/>
  <c r="EV518"/>
  <c r="EZ518"/>
  <c r="EP519"/>
  <c r="ET519"/>
  <c r="EX519"/>
  <c r="DS520"/>
  <c r="ER520"/>
  <c r="EV520"/>
  <c r="EZ520"/>
  <c r="EP521"/>
  <c r="ET521"/>
  <c r="EX521"/>
  <c r="DS522"/>
  <c r="ER522"/>
  <c r="EV522"/>
  <c r="EZ522"/>
  <c r="EP525"/>
  <c r="ET525"/>
  <c r="EX525"/>
  <c r="DS526"/>
  <c r="ER526"/>
  <c r="EV526"/>
  <c r="EZ526"/>
  <c r="EP527"/>
  <c r="ET527"/>
  <c r="EX527"/>
  <c r="DS528"/>
  <c r="ER528"/>
  <c r="EV528"/>
  <c r="EZ528"/>
  <c r="EP529"/>
  <c r="ET529"/>
  <c r="EX529"/>
  <c r="DS530"/>
  <c r="ER530"/>
  <c r="EV530"/>
  <c r="EZ530"/>
  <c r="EP531"/>
  <c r="ET531"/>
  <c r="EX531"/>
  <c r="DS532"/>
  <c r="ER532"/>
  <c r="EV532"/>
  <c r="EZ532"/>
  <c r="EP533"/>
  <c r="ET533"/>
  <c r="EX533"/>
  <c r="DS534"/>
  <c r="ER534"/>
  <c r="EV534"/>
  <c r="EZ534"/>
  <c r="EP535"/>
  <c r="ET535"/>
  <c r="EX535"/>
  <c r="DS536"/>
  <c r="ER536"/>
  <c r="EV536"/>
  <c r="EZ536"/>
  <c r="EP537"/>
  <c r="ET537"/>
  <c r="EX537"/>
  <c r="DS538"/>
  <c r="ER538"/>
  <c r="EV538"/>
  <c r="EZ538"/>
  <c r="EP539"/>
  <c r="ET539"/>
  <c r="EX539"/>
  <c r="DS540"/>
  <c r="ER540"/>
  <c r="EV540"/>
  <c r="EZ540"/>
  <c r="DS542"/>
  <c r="DS544"/>
  <c r="DS548"/>
  <c r="DS560"/>
  <c r="ER560"/>
  <c r="EV560"/>
  <c r="EZ560"/>
  <c r="EP561"/>
  <c r="ET561"/>
  <c r="EX561"/>
  <c r="DS562"/>
  <c r="ER562"/>
  <c r="EV562"/>
  <c r="EZ562"/>
  <c r="EP563"/>
  <c r="ET563"/>
  <c r="EX563"/>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60"/>
  <c r="ET660"/>
  <c r="EX660"/>
  <c r="DS661"/>
  <c r="ER661"/>
  <c r="EV661"/>
  <c r="EZ661"/>
  <c r="EP662"/>
  <c r="ET662"/>
  <c r="EX662"/>
  <c r="DS663"/>
  <c r="ER663"/>
  <c r="EV663"/>
  <c r="EZ663"/>
  <c r="DS676"/>
  <c r="ER676"/>
  <c r="EV676"/>
  <c r="EZ676"/>
  <c r="EP677"/>
  <c r="ET677"/>
  <c r="EX677"/>
  <c r="DS678"/>
  <c r="ER678"/>
  <c r="EV678"/>
  <c r="EZ678"/>
  <c r="EP679"/>
  <c r="ET679"/>
  <c r="EX679"/>
  <c r="DS680"/>
  <c r="ER680"/>
  <c r="EV680"/>
  <c r="EZ680"/>
  <c r="DS685"/>
  <c r="ER685"/>
  <c r="EV685"/>
  <c r="EZ685"/>
  <c r="EP686"/>
  <c r="ET686"/>
  <c r="EX686"/>
  <c r="DS687"/>
  <c r="ER687"/>
  <c r="EV687"/>
  <c r="EZ687"/>
  <c r="EP688"/>
  <c r="ET688"/>
  <c r="EX688"/>
  <c r="DS689"/>
  <c r="ER689"/>
  <c r="EV689"/>
  <c r="EZ689"/>
  <c r="EP690"/>
  <c r="ET690"/>
  <c r="EX690"/>
  <c r="ER691"/>
  <c r="EV691"/>
  <c r="EZ691"/>
  <c r="EP692"/>
  <c r="ET692"/>
  <c r="EX692"/>
  <c r="DS693"/>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ER719"/>
  <c r="EV719"/>
  <c r="EZ719"/>
  <c r="EP720"/>
  <c r="ET720"/>
  <c r="EX720"/>
  <c r="DS721"/>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6"/>
  <c r="ER736"/>
  <c r="EV736"/>
  <c r="EZ736"/>
  <c r="EP737"/>
  <c r="ET737"/>
  <c r="EX737"/>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7"/>
  <c r="ET787"/>
  <c r="EX787"/>
  <c r="DS791"/>
  <c r="ER791"/>
  <c r="EV791"/>
  <c r="EZ791"/>
  <c r="EP792"/>
  <c r="ET792"/>
  <c r="EX792"/>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BF790"/>
  <c r="BJ790"/>
  <c r="CD790"/>
  <c r="CM790"/>
  <c r="CR790"/>
  <c r="CW790"/>
  <c r="DB790"/>
  <c r="BH790"/>
  <c r="BT790"/>
  <c r="CK790"/>
  <c r="CP790"/>
  <c r="CU790"/>
  <c r="CZ790"/>
  <c r="DS813"/>
  <c r="ER813"/>
  <c r="EV813"/>
  <c r="EZ813"/>
  <c r="EP814"/>
  <c r="ET814"/>
  <c r="EX814"/>
  <c r="DS815"/>
  <c r="ER815"/>
  <c r="EV815"/>
  <c r="EZ815"/>
  <c r="EP818"/>
  <c r="ET818"/>
  <c r="EX818"/>
  <c r="DS819"/>
  <c r="ER819"/>
  <c r="EV819"/>
  <c r="EZ819"/>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7"/>
  <c r="ET837"/>
  <c r="EX837"/>
  <c r="DS838"/>
  <c r="ER838"/>
  <c r="EV838"/>
  <c r="EZ838"/>
  <c r="EP839"/>
  <c r="ET839"/>
  <c r="EX839"/>
  <c r="DS840"/>
  <c r="ER840"/>
  <c r="EV840"/>
  <c r="EZ840"/>
  <c r="BH841"/>
  <c r="BT841"/>
  <c r="CK841"/>
  <c r="CP841"/>
  <c r="CU841"/>
  <c r="CZ841"/>
  <c r="DS843"/>
  <c r="ER843"/>
  <c r="EV843"/>
  <c r="EZ843"/>
  <c r="EP844"/>
  <c r="ET844"/>
  <c r="EX844"/>
  <c r="DS845"/>
  <c r="ER845"/>
  <c r="EV845"/>
  <c r="EZ845"/>
  <c r="EP847"/>
  <c r="ET847"/>
  <c r="EX847"/>
  <c r="DS848"/>
  <c r="ER848"/>
  <c r="EV848"/>
  <c r="EZ848"/>
  <c r="EP849"/>
  <c r="ET849"/>
  <c r="EX849"/>
  <c r="DS850"/>
  <c r="ER850"/>
  <c r="EV850"/>
  <c r="EZ850"/>
  <c r="EP853"/>
  <c r="ET853"/>
  <c r="EX853"/>
  <c r="DS854"/>
  <c r="ER854"/>
  <c r="EV854"/>
  <c r="EZ854"/>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EP886"/>
  <c r="ET886"/>
  <c r="EX886"/>
  <c r="DS888"/>
  <c r="ER888"/>
  <c r="EV888"/>
  <c r="EZ888"/>
  <c r="EP889"/>
  <c r="ET889"/>
  <c r="EX889"/>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BK524"/>
  <c r="DT525"/>
  <c r="DD524"/>
  <c r="EO525"/>
  <c r="DI524"/>
  <c r="ES524" s="1"/>
  <c r="ES525"/>
  <c r="DN524"/>
  <c r="EW525"/>
  <c r="CS684"/>
  <c r="CS683" s="1"/>
  <c r="DT684"/>
  <c r="EO684"/>
  <c r="ES684"/>
  <c r="ES683"/>
  <c r="EW684"/>
  <c r="DK790"/>
  <c r="EU815"/>
  <c r="DP790"/>
  <c r="EY815"/>
  <c r="CS1021"/>
  <c r="CS1020" s="1"/>
  <c r="DT1021"/>
  <c r="EO1021"/>
  <c r="ES1021"/>
  <c r="ES1020"/>
  <c r="EW1021"/>
  <c r="EW354"/>
  <c r="EQ355"/>
  <c r="EU355"/>
  <c r="EY355"/>
  <c r="DT357"/>
  <c r="EO357"/>
  <c r="ES357"/>
  <c r="EW357"/>
  <c r="EQ358"/>
  <c r="EU358"/>
  <c r="EY358"/>
  <c r="DT359"/>
  <c r="EO359"/>
  <c r="ES359"/>
  <c r="EW359"/>
  <c r="EQ360"/>
  <c r="EU360"/>
  <c r="EY360"/>
  <c r="DT369"/>
  <c r="EO369"/>
  <c r="ES369"/>
  <c r="EW369"/>
  <c r="EQ370"/>
  <c r="EU370"/>
  <c r="EY370"/>
  <c r="DT374"/>
  <c r="EO374"/>
  <c r="ES374"/>
  <c r="EW374"/>
  <c r="EQ375"/>
  <c r="EU375"/>
  <c r="EY375"/>
  <c r="EO376"/>
  <c r="ES376"/>
  <c r="EW376"/>
  <c r="EQ377"/>
  <c r="EU377"/>
  <c r="EY377"/>
  <c r="DT380"/>
  <c r="EO380"/>
  <c r="ES380"/>
  <c r="EW380"/>
  <c r="EQ381"/>
  <c r="EU381"/>
  <c r="EY381"/>
  <c r="DT382"/>
  <c r="EO382"/>
  <c r="ES382"/>
  <c r="EW382"/>
  <c r="EQ383"/>
  <c r="EU383"/>
  <c r="EY383"/>
  <c r="EO384"/>
  <c r="ES384"/>
  <c r="EW384"/>
  <c r="EQ385"/>
  <c r="EU385"/>
  <c r="EY385"/>
  <c r="EQ387"/>
  <c r="EU387"/>
  <c r="EY387"/>
  <c r="EO389"/>
  <c r="ES389"/>
  <c r="EW389"/>
  <c r="EQ390"/>
  <c r="EU390"/>
  <c r="EY390"/>
  <c r="EO391"/>
  <c r="ES391"/>
  <c r="EW391"/>
  <c r="EQ392"/>
  <c r="EU392"/>
  <c r="EY392"/>
  <c r="EO393"/>
  <c r="ES393"/>
  <c r="EW393"/>
  <c r="EQ396"/>
  <c r="EU396"/>
  <c r="EY396"/>
  <c r="EO397"/>
  <c r="ES397"/>
  <c r="EW397"/>
  <c r="EQ398"/>
  <c r="EU398"/>
  <c r="EY398"/>
  <c r="EO399"/>
  <c r="ES399"/>
  <c r="EW399"/>
  <c r="EQ400"/>
  <c r="EU400"/>
  <c r="EY400"/>
  <c r="EO401"/>
  <c r="ES401"/>
  <c r="EW401"/>
  <c r="EQ402"/>
  <c r="EU402"/>
  <c r="EY402"/>
  <c r="EO403"/>
  <c r="ES403"/>
  <c r="EW403"/>
  <c r="EQ404"/>
  <c r="EU404"/>
  <c r="EY404"/>
  <c r="EO405"/>
  <c r="ES405"/>
  <c r="EW405"/>
  <c r="EQ406"/>
  <c r="EU406"/>
  <c r="EY406"/>
  <c r="EO407"/>
  <c r="ES407"/>
  <c r="EW407"/>
  <c r="EQ408"/>
  <c r="EU408"/>
  <c r="EY408"/>
  <c r="EO409"/>
  <c r="ES409"/>
  <c r="EW409"/>
  <c r="EQ410"/>
  <c r="EU410"/>
  <c r="EY410"/>
  <c r="EO411"/>
  <c r="ES411"/>
  <c r="EW411"/>
  <c r="EQ412"/>
  <c r="EU412"/>
  <c r="EY412"/>
  <c r="DT413"/>
  <c r="EO413"/>
  <c r="ES413"/>
  <c r="EW413"/>
  <c r="EQ414"/>
  <c r="EU414"/>
  <c r="EY414"/>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8"/>
  <c r="EU458"/>
  <c r="EY458"/>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EO481"/>
  <c r="ES481"/>
  <c r="EW481"/>
  <c r="EQ482"/>
  <c r="EU482"/>
  <c r="EY482"/>
  <c r="EO485"/>
  <c r="ES485"/>
  <c r="EW485"/>
  <c r="EQ486"/>
  <c r="EU486"/>
  <c r="EY486"/>
  <c r="DT487"/>
  <c r="EO487"/>
  <c r="ES487"/>
  <c r="EW487"/>
  <c r="EQ488"/>
  <c r="EU488"/>
  <c r="EY488"/>
  <c r="DT489"/>
  <c r="EO489"/>
  <c r="ES489"/>
  <c r="EW489"/>
  <c r="EQ490"/>
  <c r="EU490"/>
  <c r="EY490"/>
  <c r="DT491"/>
  <c r="EO491"/>
  <c r="ES491"/>
  <c r="EW491"/>
  <c r="EQ492"/>
  <c r="EU492"/>
  <c r="EY492"/>
  <c r="DT493"/>
  <c r="EO493"/>
  <c r="ES493"/>
  <c r="EW493"/>
  <c r="EQ494"/>
  <c r="EU494"/>
  <c r="EY494"/>
  <c r="DT495"/>
  <c r="EO495"/>
  <c r="ES495"/>
  <c r="EW495"/>
  <c r="EQ496"/>
  <c r="EU496"/>
  <c r="EY496"/>
  <c r="DT497"/>
  <c r="EO497"/>
  <c r="ES497"/>
  <c r="EW497"/>
  <c r="EQ498"/>
  <c r="EU498"/>
  <c r="EY498"/>
  <c r="DT499"/>
  <c r="EO499"/>
  <c r="ES499"/>
  <c r="EW499"/>
  <c r="DT504"/>
  <c r="EO504"/>
  <c r="ES504"/>
  <c r="EW504"/>
  <c r="EQ505"/>
  <c r="EU505"/>
  <c r="EY505"/>
  <c r="DT506"/>
  <c r="EO506"/>
  <c r="ES506"/>
  <c r="EW506"/>
  <c r="EQ508"/>
  <c r="EU508"/>
  <c r="EY508"/>
  <c r="DT509"/>
  <c r="EO509"/>
  <c r="ES509"/>
  <c r="EW509"/>
  <c r="EQ510"/>
  <c r="EU510"/>
  <c r="EY510"/>
  <c r="DT511"/>
  <c r="EO511"/>
  <c r="ES511"/>
  <c r="EW511"/>
  <c r="EQ513"/>
  <c r="EU513"/>
  <c r="EY513"/>
  <c r="DT514"/>
  <c r="EO514"/>
  <c r="ES514"/>
  <c r="EW514"/>
  <c r="EQ515"/>
  <c r="EU515"/>
  <c r="EY515"/>
  <c r="DT516"/>
  <c r="EO516"/>
  <c r="ES516"/>
  <c r="EW516"/>
  <c r="EQ518"/>
  <c r="EU518"/>
  <c r="EY518"/>
  <c r="DT519"/>
  <c r="EO519"/>
  <c r="ES519"/>
  <c r="EW519"/>
  <c r="EQ520"/>
  <c r="EU520"/>
  <c r="EY520"/>
  <c r="DT521"/>
  <c r="EO521"/>
  <c r="ES521"/>
  <c r="EW521"/>
  <c r="EQ522"/>
  <c r="EU522"/>
  <c r="EY522"/>
  <c r="EQ526"/>
  <c r="EU526"/>
  <c r="EY526"/>
  <c r="DT527"/>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EQ560"/>
  <c r="EU560"/>
  <c r="EY560"/>
  <c r="EO561"/>
  <c r="ES561"/>
  <c r="EW561"/>
  <c r="EQ562"/>
  <c r="EU562"/>
  <c r="EY562"/>
  <c r="EO563"/>
  <c r="ES563"/>
  <c r="EW563"/>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60"/>
  <c r="ES660"/>
  <c r="EW660"/>
  <c r="EQ661"/>
  <c r="EU661"/>
  <c r="EY661"/>
  <c r="EO662"/>
  <c r="ES662"/>
  <c r="EW662"/>
  <c r="EQ663"/>
  <c r="EU663"/>
  <c r="EY663"/>
  <c r="EQ676"/>
  <c r="EU676"/>
  <c r="EY676"/>
  <c r="EO677"/>
  <c r="ES677"/>
  <c r="EW677"/>
  <c r="EQ678"/>
  <c r="EU678"/>
  <c r="EY678"/>
  <c r="EO679"/>
  <c r="ES679"/>
  <c r="EW679"/>
  <c r="EQ680"/>
  <c r="EU680"/>
  <c r="EY680"/>
  <c r="EQ685"/>
  <c r="EU685"/>
  <c r="EY685"/>
  <c r="EO686"/>
  <c r="ES686"/>
  <c r="EW686"/>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6"/>
  <c r="EU736"/>
  <c r="EY736"/>
  <c r="EO737"/>
  <c r="ES737"/>
  <c r="EW737"/>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7"/>
  <c r="ES787"/>
  <c r="EW787"/>
  <c r="EQ791"/>
  <c r="EU791"/>
  <c r="EY791"/>
  <c r="EO792"/>
  <c r="ES792"/>
  <c r="EW792"/>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AZ790"/>
  <c r="BI790"/>
  <c r="BY790"/>
  <c r="CQ790"/>
  <c r="EQ790" s="1"/>
  <c r="CV790"/>
  <c r="DA790"/>
  <c r="EQ815"/>
  <c r="EO818"/>
  <c r="ES818"/>
  <c r="EW818"/>
  <c r="EQ819"/>
  <c r="EU819"/>
  <c r="EY819"/>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7"/>
  <c r="ES837"/>
  <c r="EW837"/>
  <c r="EQ838"/>
  <c r="EU838"/>
  <c r="EY838"/>
  <c r="EO839"/>
  <c r="ES839"/>
  <c r="EW839"/>
  <c r="EQ840"/>
  <c r="EU840"/>
  <c r="EY840"/>
  <c r="EO842"/>
  <c r="ES842"/>
  <c r="EW842"/>
  <c r="EQ843"/>
  <c r="EU843"/>
  <c r="EY843"/>
  <c r="EO844"/>
  <c r="ES844"/>
  <c r="EW844"/>
  <c r="EQ845"/>
  <c r="EU845"/>
  <c r="EY845"/>
  <c r="EO847"/>
  <c r="ES847"/>
  <c r="EW847"/>
  <c r="EQ848"/>
  <c r="EU848"/>
  <c r="EY848"/>
  <c r="EO849"/>
  <c r="ES849"/>
  <c r="EW849"/>
  <c r="EQ850"/>
  <c r="EU850"/>
  <c r="EY850"/>
  <c r="EO853"/>
  <c r="ES853"/>
  <c r="EW853"/>
  <c r="EQ854"/>
  <c r="EU854"/>
  <c r="EY854"/>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O886"/>
  <c r="ES886"/>
  <c r="EW886"/>
  <c r="EQ888"/>
  <c r="EU888"/>
  <c r="EY888"/>
  <c r="EO889"/>
  <c r="ES889"/>
  <c r="EW889"/>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8"/>
  <c r="ES988"/>
  <c r="EW988"/>
  <c r="EQ989"/>
  <c r="EU989"/>
  <c r="EY989"/>
  <c r="EO990"/>
  <c r="ES990"/>
  <c r="EW990"/>
  <c r="EQ991"/>
  <c r="EU991"/>
  <c r="EY991"/>
  <c r="EO1000"/>
  <c r="ES1000"/>
  <c r="EW1000"/>
  <c r="EQ1005"/>
  <c r="EU1005"/>
  <c r="EY1005"/>
  <c r="EO1006"/>
  <c r="ES1006"/>
  <c r="EW1006"/>
  <c r="EQ1007"/>
  <c r="EU1007"/>
  <c r="EY1007"/>
  <c r="EO1011"/>
  <c r="ES1011"/>
  <c r="EW1011"/>
  <c r="EQ1013"/>
  <c r="EU1013"/>
  <c r="EY1013"/>
  <c r="EO1014"/>
  <c r="ES1014"/>
  <c r="EW1014"/>
  <c r="EQ1015"/>
  <c r="EU1015"/>
  <c r="EY1015"/>
  <c r="EO1016"/>
  <c r="ES1016"/>
  <c r="EW1016"/>
  <c r="EQ1017"/>
  <c r="EU1017"/>
  <c r="EY1017"/>
  <c r="EQ1022"/>
  <c r="EU1022"/>
  <c r="EY1022"/>
  <c r="EO1023"/>
  <c r="ES1023"/>
  <c r="EW1023"/>
  <c r="EO1025"/>
  <c r="ES1025"/>
  <c r="EW1025"/>
  <c r="AG356"/>
  <c r="DS356" s="1"/>
  <c r="DS357"/>
  <c r="DG356"/>
  <c r="ER356" s="1"/>
  <c r="ER357"/>
  <c r="DL356"/>
  <c r="EV357"/>
  <c r="DQ356"/>
  <c r="EZ356" s="1"/>
  <c r="EZ357"/>
  <c r="CN411"/>
  <c r="DS411"/>
  <c r="AG524"/>
  <c r="DS525"/>
  <c r="DG524"/>
  <c r="ER525"/>
  <c r="DL524"/>
  <c r="EV524" s="1"/>
  <c r="EV525"/>
  <c r="DQ524"/>
  <c r="EZ525"/>
  <c r="DS684"/>
  <c r="ER684"/>
  <c r="ER683"/>
  <c r="EV684"/>
  <c r="EV683"/>
  <c r="EZ684"/>
  <c r="CN798"/>
  <c r="DS798"/>
  <c r="CN941"/>
  <c r="DS941"/>
  <c r="ER266"/>
  <c r="EV266"/>
  <c r="EZ266"/>
  <c r="EP267"/>
  <c r="ET267"/>
  <c r="EX267"/>
  <c r="DS268"/>
  <c r="ER268"/>
  <c r="EV268"/>
  <c r="EZ268"/>
  <c r="EP269"/>
  <c r="ET269"/>
  <c r="EX269"/>
  <c r="ER270"/>
  <c r="EV270"/>
  <c r="EZ270"/>
  <c r="EP271"/>
  <c r="ET271"/>
  <c r="EX271"/>
  <c r="ER272"/>
  <c r="EV272"/>
  <c r="EZ272"/>
  <c r="EP273"/>
  <c r="ET273"/>
  <c r="EX273"/>
  <c r="ER274"/>
  <c r="EV274"/>
  <c r="EZ274"/>
  <c r="EP275"/>
  <c r="ET275"/>
  <c r="EX275"/>
  <c r="ER276"/>
  <c r="EV276"/>
  <c r="EZ276"/>
  <c r="EP277"/>
  <c r="ET277"/>
  <c r="EX277"/>
  <c r="ER278"/>
  <c r="EV278"/>
  <c r="EZ278"/>
  <c r="EP279"/>
  <c r="ET279"/>
  <c r="EX279"/>
  <c r="ER280"/>
  <c r="EV280"/>
  <c r="EZ280"/>
  <c r="EP281"/>
  <c r="ET281"/>
  <c r="EX281"/>
  <c r="ER282"/>
  <c r="EV282"/>
  <c r="EZ282"/>
  <c r="EP283"/>
  <c r="ET283"/>
  <c r="EX283"/>
  <c r="DS284"/>
  <c r="ER284"/>
  <c r="EV284"/>
  <c r="EZ284"/>
  <c r="EP285"/>
  <c r="ET285"/>
  <c r="EX285"/>
  <c r="ER286"/>
  <c r="EV286"/>
  <c r="EZ286"/>
  <c r="EP287"/>
  <c r="ET287"/>
  <c r="EX287"/>
  <c r="ER288"/>
  <c r="EV288"/>
  <c r="EZ288"/>
  <c r="EP289"/>
  <c r="ET289"/>
  <c r="EX289"/>
  <c r="DS290"/>
  <c r="ER290"/>
  <c r="EV290"/>
  <c r="EZ290"/>
  <c r="EP291"/>
  <c r="ET291"/>
  <c r="EX291"/>
  <c r="DS292"/>
  <c r="ER292"/>
  <c r="EV292"/>
  <c r="EZ292"/>
  <c r="EP293"/>
  <c r="ET293"/>
  <c r="EX293"/>
  <c r="ER294"/>
  <c r="EV294"/>
  <c r="EZ294"/>
  <c r="EP295"/>
  <c r="ET295"/>
  <c r="EX295"/>
  <c r="ER296"/>
  <c r="EV296"/>
  <c r="EZ296"/>
  <c r="EP297"/>
  <c r="ET297"/>
  <c r="EX297"/>
  <c r="DS298"/>
  <c r="ER298"/>
  <c r="EV298"/>
  <c r="EZ298"/>
  <c r="EP299"/>
  <c r="ET299"/>
  <c r="EX299"/>
  <c r="ER300"/>
  <c r="EV300"/>
  <c r="EZ300"/>
  <c r="EP301"/>
  <c r="ET301"/>
  <c r="EX301"/>
  <c r="ER302"/>
  <c r="EV302"/>
  <c r="EZ302"/>
  <c r="EP303"/>
  <c r="ET303"/>
  <c r="EX303"/>
  <c r="ER304"/>
  <c r="EV304"/>
  <c r="EZ304"/>
  <c r="EP305"/>
  <c r="ET305"/>
  <c r="EX305"/>
  <c r="ER306"/>
  <c r="EV306"/>
  <c r="EZ306"/>
  <c r="EP307"/>
  <c r="ET307"/>
  <c r="EX307"/>
  <c r="DS308"/>
  <c r="ER308"/>
  <c r="EV308"/>
  <c r="EZ308"/>
  <c r="EP309"/>
  <c r="ET309"/>
  <c r="EX309"/>
  <c r="ER310"/>
  <c r="EV310"/>
  <c r="EZ310"/>
  <c r="EP311"/>
  <c r="ET311"/>
  <c r="EX311"/>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ER324"/>
  <c r="EV324"/>
  <c r="EZ324"/>
  <c r="EP325"/>
  <c r="ET325"/>
  <c r="EX325"/>
  <c r="ER326"/>
  <c r="EV326"/>
  <c r="EZ326"/>
  <c r="EP327"/>
  <c r="ET327"/>
  <c r="EX327"/>
  <c r="DS328"/>
  <c r="ER328"/>
  <c r="EV328"/>
  <c r="EZ328"/>
  <c r="EP329"/>
  <c r="ET329"/>
  <c r="EX329"/>
  <c r="ER330"/>
  <c r="EV330"/>
  <c r="EZ330"/>
  <c r="EP331"/>
  <c r="ET331"/>
  <c r="EX331"/>
  <c r="DS332"/>
  <c r="ER332"/>
  <c r="EV332"/>
  <c r="EZ332"/>
  <c r="EP333"/>
  <c r="ET333"/>
  <c r="EX333"/>
  <c r="ER334"/>
  <c r="EV334"/>
  <c r="EZ334"/>
  <c r="EP335"/>
  <c r="ET335"/>
  <c r="EX335"/>
  <c r="ER336"/>
  <c r="EV336"/>
  <c r="EZ336"/>
  <c r="EP337"/>
  <c r="ET337"/>
  <c r="EX337"/>
  <c r="ER338"/>
  <c r="EV338"/>
  <c r="EZ338"/>
  <c r="EP339"/>
  <c r="ET339"/>
  <c r="EX339"/>
  <c r="ER340"/>
  <c r="EV340"/>
  <c r="EZ340"/>
  <c r="EP341"/>
  <c r="ET341"/>
  <c r="EX341"/>
  <c r="DS342"/>
  <c r="ER342"/>
  <c r="EV342"/>
  <c r="EZ342"/>
  <c r="EP343"/>
  <c r="ET343"/>
  <c r="EX343"/>
  <c r="DS344"/>
  <c r="ER344"/>
  <c r="EV344"/>
  <c r="EZ344"/>
  <c r="EP345"/>
  <c r="ET345"/>
  <c r="EX345"/>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EP358"/>
  <c r="ET358"/>
  <c r="EX358"/>
  <c r="DS359"/>
  <c r="ER359"/>
  <c r="EV359"/>
  <c r="EZ359"/>
  <c r="EP360"/>
  <c r="ET360"/>
  <c r="EX360"/>
  <c r="DS369"/>
  <c r="ER369"/>
  <c r="EV369"/>
  <c r="EZ369"/>
  <c r="EP370"/>
  <c r="ET370"/>
  <c r="EX370"/>
  <c r="DS374"/>
  <c r="ER374"/>
  <c r="EV374"/>
  <c r="EZ374"/>
  <c r="EP375"/>
  <c r="ET375"/>
  <c r="EX375"/>
  <c r="DS376"/>
  <c r="ER376"/>
  <c r="EV376"/>
  <c r="EZ376"/>
  <c r="EP377"/>
  <c r="ET377"/>
  <c r="EX377"/>
  <c r="ER380"/>
  <c r="EV380"/>
  <c r="EZ380"/>
  <c r="EP381"/>
  <c r="ET381"/>
  <c r="EX381"/>
  <c r="ER382"/>
  <c r="EV382"/>
  <c r="EZ382"/>
  <c r="EP383"/>
  <c r="ET383"/>
  <c r="EX383"/>
  <c r="ER384"/>
  <c r="EV384"/>
  <c r="EZ384"/>
  <c r="EP385"/>
  <c r="ET385"/>
  <c r="EX385"/>
  <c r="EP387"/>
  <c r="ET387"/>
  <c r="EX387"/>
  <c r="ER389"/>
  <c r="EV389"/>
  <c r="EZ389"/>
  <c r="EP390"/>
  <c r="ET390"/>
  <c r="EX390"/>
  <c r="ER391"/>
  <c r="EV391"/>
  <c r="EZ391"/>
  <c r="EP392"/>
  <c r="ET392"/>
  <c r="EX392"/>
  <c r="ER393"/>
  <c r="EV393"/>
  <c r="EZ393"/>
  <c r="EP396"/>
  <c r="ET396"/>
  <c r="EX396"/>
  <c r="ER397"/>
  <c r="EV397"/>
  <c r="EZ397"/>
  <c r="EP398"/>
  <c r="ET398"/>
  <c r="EX398"/>
  <c r="ER399"/>
  <c r="EV399"/>
  <c r="EZ399"/>
  <c r="EP400"/>
  <c r="ET400"/>
  <c r="EX400"/>
  <c r="ER401"/>
  <c r="EV401"/>
  <c r="EZ401"/>
  <c r="EP402"/>
  <c r="ET402"/>
  <c r="EX402"/>
  <c r="ER403"/>
  <c r="EV403"/>
  <c r="EZ403"/>
  <c r="EP404"/>
  <c r="ET404"/>
  <c r="EX404"/>
  <c r="ER405"/>
  <c r="EV405"/>
  <c r="EZ405"/>
  <c r="EP406"/>
  <c r="ET406"/>
  <c r="EX406"/>
  <c r="ER407"/>
  <c r="EV407"/>
  <c r="EZ407"/>
  <c r="EP408"/>
  <c r="ET408"/>
  <c r="EX408"/>
  <c r="ER409"/>
  <c r="EV409"/>
  <c r="EZ409"/>
  <c r="EP410"/>
  <c r="ET410"/>
  <c r="EX410"/>
  <c r="ER411"/>
  <c r="EV411"/>
  <c r="EZ411"/>
  <c r="EP412"/>
  <c r="ET412"/>
  <c r="EX412"/>
  <c r="ER413"/>
  <c r="EV413"/>
  <c r="EZ413"/>
  <c r="EP414"/>
  <c r="ET414"/>
  <c r="EX414"/>
  <c r="ER415"/>
  <c r="EV415"/>
  <c r="EZ415"/>
  <c r="EP416"/>
  <c r="ET416"/>
  <c r="EX416"/>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8"/>
  <c r="ET458"/>
  <c r="EX458"/>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EP482"/>
  <c r="ET482"/>
  <c r="EX482"/>
  <c r="ER485"/>
  <c r="EV485"/>
  <c r="EZ485"/>
  <c r="EP486"/>
  <c r="ET486"/>
  <c r="EX486"/>
  <c r="ER487"/>
  <c r="EV487"/>
  <c r="EZ487"/>
  <c r="EP488"/>
  <c r="ET488"/>
  <c r="EX488"/>
  <c r="ER489"/>
  <c r="EV489"/>
  <c r="EZ489"/>
  <c r="EP490"/>
  <c r="ET490"/>
  <c r="EX490"/>
  <c r="ER491"/>
  <c r="EV491"/>
  <c r="EZ491"/>
  <c r="EP492"/>
  <c r="ET492"/>
  <c r="EX492"/>
  <c r="ER493"/>
  <c r="EV493"/>
  <c r="EZ493"/>
  <c r="EP494"/>
  <c r="ET494"/>
  <c r="EX494"/>
  <c r="ER495"/>
  <c r="EV495"/>
  <c r="EZ495"/>
  <c r="EP496"/>
  <c r="ET496"/>
  <c r="EX496"/>
  <c r="DS497"/>
  <c r="ER497"/>
  <c r="EV497"/>
  <c r="EZ497"/>
  <c r="EP498"/>
  <c r="ET498"/>
  <c r="EX498"/>
  <c r="ER499"/>
  <c r="EV499"/>
  <c r="EZ499"/>
  <c r="DS504"/>
  <c r="ER504"/>
  <c r="EV504"/>
  <c r="EZ504"/>
  <c r="EP505"/>
  <c r="ET505"/>
  <c r="EX505"/>
  <c r="ER506"/>
  <c r="EV506"/>
  <c r="EZ506"/>
  <c r="EP508"/>
  <c r="ET508"/>
  <c r="EX508"/>
  <c r="DS509"/>
  <c r="ER509"/>
  <c r="EV509"/>
  <c r="EZ509"/>
  <c r="EP510"/>
  <c r="ET510"/>
  <c r="EX510"/>
  <c r="ER511"/>
  <c r="EV511"/>
  <c r="EZ511"/>
  <c r="EP513"/>
  <c r="ET513"/>
  <c r="EX513"/>
  <c r="ER514"/>
  <c r="EV514"/>
  <c r="EZ514"/>
  <c r="EP515"/>
  <c r="ET515"/>
  <c r="EX515"/>
  <c r="ER516"/>
  <c r="EV516"/>
  <c r="EZ516"/>
  <c r="EP518"/>
  <c r="ET518"/>
  <c r="EX518"/>
  <c r="ER519"/>
  <c r="EV519"/>
  <c r="EZ519"/>
  <c r="EP520"/>
  <c r="ET520"/>
  <c r="EX520"/>
  <c r="ER521"/>
  <c r="EV521"/>
  <c r="EZ521"/>
  <c r="EP522"/>
  <c r="ET522"/>
  <c r="EX522"/>
  <c r="EP526"/>
  <c r="ET526"/>
  <c r="EX526"/>
  <c r="ER527"/>
  <c r="EV527"/>
  <c r="EZ527"/>
  <c r="EP528"/>
  <c r="ET528"/>
  <c r="EX528"/>
  <c r="DS529"/>
  <c r="ER529"/>
  <c r="EV529"/>
  <c r="EZ529"/>
  <c r="EP530"/>
  <c r="ET530"/>
  <c r="EX530"/>
  <c r="DS531"/>
  <c r="ER531"/>
  <c r="EV531"/>
  <c r="EZ531"/>
  <c r="EP532"/>
  <c r="ET532"/>
  <c r="EX532"/>
  <c r="ER533"/>
  <c r="EV533"/>
  <c r="EZ533"/>
  <c r="EP534"/>
  <c r="ET534"/>
  <c r="EX534"/>
  <c r="ER535"/>
  <c r="EV535"/>
  <c r="EZ535"/>
  <c r="EP536"/>
  <c r="ET536"/>
  <c r="EX536"/>
  <c r="ER537"/>
  <c r="EV537"/>
  <c r="EZ537"/>
  <c r="EP538"/>
  <c r="ET538"/>
  <c r="EX538"/>
  <c r="ER539"/>
  <c r="EV539"/>
  <c r="EZ539"/>
  <c r="EP540"/>
  <c r="ET540"/>
  <c r="EX540"/>
  <c r="EP560"/>
  <c r="ET560"/>
  <c r="EX560"/>
  <c r="ER561"/>
  <c r="EV561"/>
  <c r="EZ561"/>
  <c r="EP562"/>
  <c r="ET562"/>
  <c r="EX562"/>
  <c r="ER563"/>
  <c r="EV563"/>
  <c r="EZ563"/>
  <c r="EP564"/>
  <c r="ET564"/>
  <c r="EX564"/>
  <c r="DS565"/>
  <c r="ER565"/>
  <c r="EV565"/>
  <c r="EZ565"/>
  <c r="EP566"/>
  <c r="ET566"/>
  <c r="EX566"/>
  <c r="DS567"/>
  <c r="ER567"/>
  <c r="EV567"/>
  <c r="EZ567"/>
  <c r="EP568"/>
  <c r="ET568"/>
  <c r="EX568"/>
  <c r="DS569"/>
  <c r="ER569"/>
  <c r="EV569"/>
  <c r="EZ569"/>
  <c r="EP570"/>
  <c r="ET570"/>
  <c r="EX570"/>
  <c r="ER571"/>
  <c r="EV571"/>
  <c r="EZ571"/>
  <c r="EP572"/>
  <c r="ET572"/>
  <c r="EX572"/>
  <c r="ER573"/>
  <c r="EV573"/>
  <c r="EZ573"/>
  <c r="EP574"/>
  <c r="ET574"/>
  <c r="EX574"/>
  <c r="ER575"/>
  <c r="EV575"/>
  <c r="EZ575"/>
  <c r="EP576"/>
  <c r="ET576"/>
  <c r="EX576"/>
  <c r="ER577"/>
  <c r="EV577"/>
  <c r="EZ577"/>
  <c r="EP578"/>
  <c r="ET578"/>
  <c r="EX578"/>
  <c r="DS579"/>
  <c r="ER579"/>
  <c r="EV579"/>
  <c r="EZ579"/>
  <c r="EP580"/>
  <c r="ET580"/>
  <c r="EX580"/>
  <c r="ER581"/>
  <c r="EV581"/>
  <c r="EZ581"/>
  <c r="EP582"/>
  <c r="ET582"/>
  <c r="EX582"/>
  <c r="ER583"/>
  <c r="EV583"/>
  <c r="EZ583"/>
  <c r="EP584"/>
  <c r="ET584"/>
  <c r="EX584"/>
  <c r="ER585"/>
  <c r="EV585"/>
  <c r="EZ585"/>
  <c r="EP586"/>
  <c r="ET586"/>
  <c r="EX586"/>
  <c r="ER587"/>
  <c r="EV587"/>
  <c r="EZ587"/>
  <c r="EP588"/>
  <c r="ET588"/>
  <c r="EX588"/>
  <c r="ER589"/>
  <c r="EV589"/>
  <c r="EZ589"/>
  <c r="EP590"/>
  <c r="ET590"/>
  <c r="EX590"/>
  <c r="DS591"/>
  <c r="ER591"/>
  <c r="EV591"/>
  <c r="EZ591"/>
  <c r="EP592"/>
  <c r="ET592"/>
  <c r="EX592"/>
  <c r="ER593"/>
  <c r="EV593"/>
  <c r="EZ593"/>
  <c r="EP594"/>
  <c r="ET594"/>
  <c r="EX594"/>
  <c r="ER595"/>
  <c r="EV595"/>
  <c r="EZ595"/>
  <c r="EP596"/>
  <c r="ET596"/>
  <c r="EX596"/>
  <c r="ER597"/>
  <c r="EV597"/>
  <c r="EZ597"/>
  <c r="EP598"/>
  <c r="ET598"/>
  <c r="EX598"/>
  <c r="DS599"/>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DS629"/>
  <c r="ER629"/>
  <c r="EV629"/>
  <c r="EZ629"/>
  <c r="EP630"/>
  <c r="ET630"/>
  <c r="EX630"/>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DS645"/>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ER660"/>
  <c r="EV660"/>
  <c r="EZ660"/>
  <c r="EP661"/>
  <c r="ET661"/>
  <c r="EX661"/>
  <c r="ER662"/>
  <c r="EV662"/>
  <c r="EZ662"/>
  <c r="EP663"/>
  <c r="ET663"/>
  <c r="EX663"/>
  <c r="EP676"/>
  <c r="ET676"/>
  <c r="EX676"/>
  <c r="ER677"/>
  <c r="EV677"/>
  <c r="EZ677"/>
  <c r="EP678"/>
  <c r="ET678"/>
  <c r="EX678"/>
  <c r="DS679"/>
  <c r="ER679"/>
  <c r="EV679"/>
  <c r="EZ679"/>
  <c r="EP680"/>
  <c r="ET680"/>
  <c r="EX680"/>
  <c r="EP685"/>
  <c r="ET685"/>
  <c r="EX685"/>
  <c r="DS686"/>
  <c r="ER686"/>
  <c r="EV686"/>
  <c r="EZ686"/>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6"/>
  <c r="ET736"/>
  <c r="EX736"/>
  <c r="DS737"/>
  <c r="ER737"/>
  <c r="EV737"/>
  <c r="EZ737"/>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7"/>
  <c r="ER787"/>
  <c r="EV787"/>
  <c r="EZ787"/>
  <c r="EP791"/>
  <c r="ET791"/>
  <c r="EX791"/>
  <c r="DS792"/>
  <c r="ER792"/>
  <c r="EV792"/>
  <c r="EZ792"/>
  <c r="EP793"/>
  <c r="ET793"/>
  <c r="EX793"/>
  <c r="DS794"/>
  <c r="ER794"/>
  <c r="EV794"/>
  <c r="EZ794"/>
  <c r="EP795"/>
  <c r="ET795"/>
  <c r="EX795"/>
  <c r="DS796"/>
  <c r="ER796"/>
  <c r="EV796"/>
  <c r="EZ796"/>
  <c r="EP797"/>
  <c r="ET797"/>
  <c r="EX797"/>
  <c r="ER798"/>
  <c r="EV798"/>
  <c r="EZ798"/>
  <c r="EP799"/>
  <c r="ET799"/>
  <c r="EX799"/>
  <c r="DS800"/>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8"/>
  <c r="ER818"/>
  <c r="EV818"/>
  <c r="EZ818"/>
  <c r="EP819"/>
  <c r="ET819"/>
  <c r="EX819"/>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7"/>
  <c r="ER837"/>
  <c r="EV837"/>
  <c r="EZ837"/>
  <c r="EP838"/>
  <c r="ET838"/>
  <c r="EX838"/>
  <c r="DS839"/>
  <c r="ER839"/>
  <c r="EV839"/>
  <c r="EZ839"/>
  <c r="EP840"/>
  <c r="ET840"/>
  <c r="EX840"/>
  <c r="DS842"/>
  <c r="ER842"/>
  <c r="EV842"/>
  <c r="EZ842"/>
  <c r="EP843"/>
  <c r="ET843"/>
  <c r="EX843"/>
  <c r="DS844"/>
  <c r="ER844"/>
  <c r="EV844"/>
  <c r="EZ844"/>
  <c r="EP845"/>
  <c r="ET845"/>
  <c r="EX845"/>
  <c r="DS847"/>
  <c r="ER847"/>
  <c r="EV847"/>
  <c r="EZ847"/>
  <c r="EP848"/>
  <c r="ET848"/>
  <c r="EX848"/>
  <c r="DS849"/>
  <c r="ER849"/>
  <c r="EV849"/>
  <c r="EZ849"/>
  <c r="EP850"/>
  <c r="ET850"/>
  <c r="EX850"/>
  <c r="DS853"/>
  <c r="ER853"/>
  <c r="EV853"/>
  <c r="EZ853"/>
  <c r="EP854"/>
  <c r="ET854"/>
  <c r="EX854"/>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DS886"/>
  <c r="ER886"/>
  <c r="EV886"/>
  <c r="EZ886"/>
  <c r="EP888"/>
  <c r="ET888"/>
  <c r="EX888"/>
  <c r="DS889"/>
  <c r="ER889"/>
  <c r="EV889"/>
  <c r="EZ889"/>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ER941"/>
  <c r="EV941"/>
  <c r="EZ941"/>
  <c r="EP942"/>
  <c r="ET942"/>
  <c r="EX942"/>
  <c r="DS943"/>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Q684"/>
  <c r="EU684"/>
  <c r="EY684"/>
  <c r="BK790"/>
  <c r="DT815"/>
  <c r="DD790"/>
  <c r="EO815"/>
  <c r="DI790"/>
  <c r="ES815"/>
  <c r="DN790"/>
  <c r="EW81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DT279"/>
  <c r="EO279"/>
  <c r="ES279"/>
  <c r="EW279"/>
  <c r="EQ280"/>
  <c r="EU280"/>
  <c r="EY280"/>
  <c r="DT281"/>
  <c r="EO281"/>
  <c r="ES281"/>
  <c r="EW281"/>
  <c r="EQ282"/>
  <c r="EU282"/>
  <c r="EY282"/>
  <c r="EO283"/>
  <c r="ES283"/>
  <c r="EW283"/>
  <c r="EQ284"/>
  <c r="EU284"/>
  <c r="EY284"/>
  <c r="EO285"/>
  <c r="ES285"/>
  <c r="EW285"/>
  <c r="EQ286"/>
  <c r="EU286"/>
  <c r="EY286"/>
  <c r="EO287"/>
  <c r="ES287"/>
  <c r="EW287"/>
  <c r="EQ288"/>
  <c r="EU288"/>
  <c r="EY288"/>
  <c r="DT289"/>
  <c r="EO289"/>
  <c r="ES289"/>
  <c r="EW289"/>
  <c r="EQ290"/>
  <c r="EU290"/>
  <c r="EY290"/>
  <c r="EO291"/>
  <c r="ES291"/>
  <c r="EW291"/>
  <c r="EQ292"/>
  <c r="EU292"/>
  <c r="EY292"/>
  <c r="DT293"/>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DT337"/>
  <c r="EO337"/>
  <c r="ES337"/>
  <c r="EW337"/>
  <c r="EQ338"/>
  <c r="EU338"/>
  <c r="EY338"/>
  <c r="DT339"/>
  <c r="EO339"/>
  <c r="ES339"/>
  <c r="EW339"/>
  <c r="EQ340"/>
  <c r="EU340"/>
  <c r="EY340"/>
  <c r="DT341"/>
  <c r="EO341"/>
  <c r="ES341"/>
  <c r="EW341"/>
  <c r="EQ342"/>
  <c r="EU342"/>
  <c r="EY342"/>
  <c r="DT343"/>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DT355"/>
  <c r="EO355"/>
  <c r="ES355"/>
  <c r="EW355"/>
  <c r="EQ357"/>
  <c r="EU357"/>
  <c r="EY357"/>
  <c r="EO358"/>
  <c r="ES358"/>
  <c r="EW358"/>
  <c r="EQ359"/>
  <c r="EU359"/>
  <c r="EY359"/>
  <c r="DT360"/>
  <c r="EO360"/>
  <c r="ES360"/>
  <c r="EW360"/>
  <c r="EQ369"/>
  <c r="EU369"/>
  <c r="EY369"/>
  <c r="DT370"/>
  <c r="EO370"/>
  <c r="ES370"/>
  <c r="EW370"/>
  <c r="EQ374"/>
  <c r="EU374"/>
  <c r="EY374"/>
  <c r="DT375"/>
  <c r="EO375"/>
  <c r="ES375"/>
  <c r="EW375"/>
  <c r="EQ376"/>
  <c r="EU376"/>
  <c r="EY376"/>
  <c r="EO377"/>
  <c r="ES377"/>
  <c r="EW377"/>
  <c r="EQ380"/>
  <c r="EU380"/>
  <c r="EY380"/>
  <c r="DT381"/>
  <c r="EO381"/>
  <c r="ES381"/>
  <c r="EW381"/>
  <c r="EQ382"/>
  <c r="EU382"/>
  <c r="EY382"/>
  <c r="DT383"/>
  <c r="EO383"/>
  <c r="ES383"/>
  <c r="EW383"/>
  <c r="EQ384"/>
  <c r="EU384"/>
  <c r="EY384"/>
  <c r="DT385"/>
  <c r="EO385"/>
  <c r="ES385"/>
  <c r="EW385"/>
  <c r="DT387"/>
  <c r="EO387"/>
  <c r="ES387"/>
  <c r="EW387"/>
  <c r="EQ389"/>
  <c r="EU389"/>
  <c r="EY389"/>
  <c r="DT390"/>
  <c r="EO390"/>
  <c r="ES390"/>
  <c r="EW390"/>
  <c r="EQ391"/>
  <c r="EU391"/>
  <c r="EY391"/>
  <c r="DT392"/>
  <c r="EO392"/>
  <c r="ES392"/>
  <c r="EW392"/>
  <c r="EQ393"/>
  <c r="EU393"/>
  <c r="EY393"/>
  <c r="DT396"/>
  <c r="EO396"/>
  <c r="ES396"/>
  <c r="EW396"/>
  <c r="EQ397"/>
  <c r="EU397"/>
  <c r="EY397"/>
  <c r="DT398"/>
  <c r="EO398"/>
  <c r="ES398"/>
  <c r="EW398"/>
  <c r="EQ399"/>
  <c r="EU399"/>
  <c r="EY399"/>
  <c r="DT400"/>
  <c r="EO400"/>
  <c r="ES400"/>
  <c r="EW400"/>
  <c r="EQ401"/>
  <c r="EU401"/>
  <c r="EY401"/>
  <c r="DT402"/>
  <c r="EO402"/>
  <c r="ES402"/>
  <c r="EW402"/>
  <c r="EQ403"/>
  <c r="EU403"/>
  <c r="EY403"/>
  <c r="DT404"/>
  <c r="EO404"/>
  <c r="ES404"/>
  <c r="EW404"/>
  <c r="EQ405"/>
  <c r="EU405"/>
  <c r="EY405"/>
  <c r="DT406"/>
  <c r="EO406"/>
  <c r="ES406"/>
  <c r="EW406"/>
  <c r="EQ407"/>
  <c r="EU407"/>
  <c r="EY407"/>
  <c r="DT408"/>
  <c r="EO408"/>
  <c r="ES408"/>
  <c r="EW408"/>
  <c r="EQ409"/>
  <c r="EU409"/>
  <c r="EY409"/>
  <c r="DT410"/>
  <c r="EO410"/>
  <c r="ES410"/>
  <c r="EW410"/>
  <c r="EQ411"/>
  <c r="EU411"/>
  <c r="EY411"/>
  <c r="DT412"/>
  <c r="EO412"/>
  <c r="ES412"/>
  <c r="EW412"/>
  <c r="EQ413"/>
  <c r="EU413"/>
  <c r="EY413"/>
  <c r="DT414"/>
  <c r="EO414"/>
  <c r="ES414"/>
  <c r="EW414"/>
  <c r="EQ415"/>
  <c r="EU415"/>
  <c r="EY415"/>
  <c r="DT416"/>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8"/>
  <c r="EO458"/>
  <c r="ES458"/>
  <c r="EW458"/>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DT482"/>
  <c r="EO482"/>
  <c r="ES482"/>
  <c r="EW482"/>
  <c r="EQ485"/>
  <c r="EU485"/>
  <c r="EY485"/>
  <c r="DT486"/>
  <c r="EO486"/>
  <c r="ES486"/>
  <c r="EW486"/>
  <c r="EQ487"/>
  <c r="EU487"/>
  <c r="EY487"/>
  <c r="DT488"/>
  <c r="EO488"/>
  <c r="ES488"/>
  <c r="EW488"/>
  <c r="EQ489"/>
  <c r="EU489"/>
  <c r="EY489"/>
  <c r="EO490"/>
  <c r="ES490"/>
  <c r="EW490"/>
  <c r="EQ491"/>
  <c r="EU491"/>
  <c r="EY491"/>
  <c r="EO492"/>
  <c r="ES492"/>
  <c r="EW492"/>
  <c r="EQ493"/>
  <c r="EU493"/>
  <c r="EY493"/>
  <c r="EO494"/>
  <c r="ES494"/>
  <c r="EW494"/>
  <c r="EQ495"/>
  <c r="EU495"/>
  <c r="EY495"/>
  <c r="DT496"/>
  <c r="EO496"/>
  <c r="ES496"/>
  <c r="EW496"/>
  <c r="EQ497"/>
  <c r="EU497"/>
  <c r="EY497"/>
  <c r="EO498"/>
  <c r="ES498"/>
  <c r="EW498"/>
  <c r="EQ499"/>
  <c r="EU499"/>
  <c r="EY499"/>
  <c r="EQ504"/>
  <c r="EU504"/>
  <c r="EY504"/>
  <c r="EO505"/>
  <c r="ES505"/>
  <c r="EW505"/>
  <c r="EQ506"/>
  <c r="EU506"/>
  <c r="EY506"/>
  <c r="DT508"/>
  <c r="EO508"/>
  <c r="ES508"/>
  <c r="EW508"/>
  <c r="EQ509"/>
  <c r="EU509"/>
  <c r="EY509"/>
  <c r="DT510"/>
  <c r="EO510"/>
  <c r="ES510"/>
  <c r="EW510"/>
  <c r="EQ511"/>
  <c r="EU511"/>
  <c r="EY511"/>
  <c r="DT513"/>
  <c r="EO513"/>
  <c r="ES513"/>
  <c r="EW513"/>
  <c r="EQ514"/>
  <c r="EU514"/>
  <c r="EY514"/>
  <c r="EO515"/>
  <c r="ES515"/>
  <c r="EW515"/>
  <c r="EQ516"/>
  <c r="EU516"/>
  <c r="EY516"/>
  <c r="EO518"/>
  <c r="ES518"/>
  <c r="EW518"/>
  <c r="EQ519"/>
  <c r="EU519"/>
  <c r="EY519"/>
  <c r="EO520"/>
  <c r="ES520"/>
  <c r="EW520"/>
  <c r="EQ521"/>
  <c r="EU521"/>
  <c r="EY521"/>
  <c r="EO522"/>
  <c r="ES522"/>
  <c r="EW522"/>
  <c r="EQ525"/>
  <c r="EU525"/>
  <c r="EY525"/>
  <c r="EO526"/>
  <c r="ES526"/>
  <c r="EW526"/>
  <c r="EQ527"/>
  <c r="EU527"/>
  <c r="EY527"/>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DT540"/>
  <c r="EO540"/>
  <c r="ES540"/>
  <c r="EW540"/>
  <c r="DT560"/>
  <c r="EO560"/>
  <c r="ES560"/>
  <c r="EW560"/>
  <c r="EQ561"/>
  <c r="EU561"/>
  <c r="EY561"/>
  <c r="EO562"/>
  <c r="ES562"/>
  <c r="EW562"/>
  <c r="EQ563"/>
  <c r="EU563"/>
  <c r="EY563"/>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DT590"/>
  <c r="EO590"/>
  <c r="ES590"/>
  <c r="EW590"/>
  <c r="EQ591"/>
  <c r="EU591"/>
  <c r="EY591"/>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DT650"/>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60"/>
  <c r="EU660"/>
  <c r="EY660"/>
  <c r="DT661"/>
  <c r="EO661"/>
  <c r="ES661"/>
  <c r="EW661"/>
  <c r="EQ662"/>
  <c r="EU662"/>
  <c r="EY662"/>
  <c r="DT663"/>
  <c r="EO663"/>
  <c r="ES663"/>
  <c r="EW663"/>
  <c r="DT676"/>
  <c r="EO676"/>
  <c r="ES676"/>
  <c r="EW676"/>
  <c r="EQ677"/>
  <c r="EU677"/>
  <c r="EY677"/>
  <c r="DT678"/>
  <c r="EO678"/>
  <c r="ES678"/>
  <c r="EW678"/>
  <c r="EQ679"/>
  <c r="EU679"/>
  <c r="EY679"/>
  <c r="EO680"/>
  <c r="ES680"/>
  <c r="EW680"/>
  <c r="EO685"/>
  <c r="ES685"/>
  <c r="EW685"/>
  <c r="EQ686"/>
  <c r="EU686"/>
  <c r="EY686"/>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6"/>
  <c r="ES736"/>
  <c r="EW736"/>
  <c r="EQ737"/>
  <c r="EU737"/>
  <c r="EY737"/>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7"/>
  <c r="EU787"/>
  <c r="EY787"/>
  <c r="EO791"/>
  <c r="ES791"/>
  <c r="EW791"/>
  <c r="EQ792"/>
  <c r="EU792"/>
  <c r="EY792"/>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BG790"/>
  <c r="CJ790"/>
  <c r="CO790"/>
  <c r="CT790"/>
  <c r="CY790"/>
  <c r="EQ818"/>
  <c r="EU818"/>
  <c r="EY818"/>
  <c r="EO819"/>
  <c r="ES819"/>
  <c r="EW819"/>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7"/>
  <c r="EU837"/>
  <c r="EY837"/>
  <c r="EO838"/>
  <c r="ES838"/>
  <c r="EW838"/>
  <c r="EQ839"/>
  <c r="EU839"/>
  <c r="EY839"/>
  <c r="EO840"/>
  <c r="ES840"/>
  <c r="EW840"/>
  <c r="EQ842"/>
  <c r="EU842"/>
  <c r="EY842"/>
  <c r="EO843"/>
  <c r="ES843"/>
  <c r="EW843"/>
  <c r="EQ844"/>
  <c r="EU844"/>
  <c r="EY844"/>
  <c r="EO845"/>
  <c r="ES845"/>
  <c r="EW845"/>
  <c r="EQ847"/>
  <c r="EU847"/>
  <c r="EY847"/>
  <c r="EO848"/>
  <c r="ES848"/>
  <c r="EW848"/>
  <c r="EQ849"/>
  <c r="EU849"/>
  <c r="EY849"/>
  <c r="EO850"/>
  <c r="ES850"/>
  <c r="EW850"/>
  <c r="EQ853"/>
  <c r="EU853"/>
  <c r="EY853"/>
  <c r="EO854"/>
  <c r="ES854"/>
  <c r="EW854"/>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Q886"/>
  <c r="EU886"/>
  <c r="EY886"/>
  <c r="EO888"/>
  <c r="ES888"/>
  <c r="EW888"/>
  <c r="EQ889"/>
  <c r="EU889"/>
  <c r="EY889"/>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8"/>
  <c r="EU988"/>
  <c r="EY988"/>
  <c r="EO989"/>
  <c r="ES989"/>
  <c r="EW989"/>
  <c r="EQ990"/>
  <c r="EU990"/>
  <c r="EY990"/>
  <c r="EO991"/>
  <c r="ES991"/>
  <c r="EW991"/>
  <c r="EQ1000"/>
  <c r="EU1000"/>
  <c r="EY1000"/>
  <c r="EO1005"/>
  <c r="ES1005"/>
  <c r="EW1005"/>
  <c r="EQ1006"/>
  <c r="EU1006"/>
  <c r="CN1017"/>
  <c r="DS1017"/>
  <c r="CX1021"/>
  <c r="CX1020" s="1"/>
  <c r="EP1021"/>
  <c r="ET1021"/>
  <c r="EX1021"/>
  <c r="DE1079"/>
  <c r="DJ1079"/>
  <c r="DO1079"/>
  <c r="AG1079"/>
  <c r="DS1079" s="1"/>
  <c r="DG1079"/>
  <c r="DL1079"/>
  <c r="DQ1079"/>
  <c r="CN1130"/>
  <c r="DS1130"/>
  <c r="CN1134"/>
  <c r="DS1134"/>
  <c r="CN1194"/>
  <c r="DS1194"/>
  <c r="CN1210"/>
  <c r="DS1210"/>
  <c r="CN1214"/>
  <c r="DS1214"/>
  <c r="CN1231"/>
  <c r="DS1231"/>
  <c r="CN363"/>
  <c r="DS363"/>
  <c r="CN365"/>
  <c r="DS365"/>
  <c r="CN666"/>
  <c r="DS666"/>
  <c r="CN668"/>
  <c r="DS668"/>
  <c r="CN785"/>
  <c r="DS785"/>
  <c r="DC993"/>
  <c r="DT993"/>
  <c r="DC995"/>
  <c r="DT995"/>
  <c r="ET953"/>
  <c r="EX953"/>
  <c r="DS954"/>
  <c r="ER954"/>
  <c r="EV954"/>
  <c r="EZ954"/>
  <c r="EP955"/>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8"/>
  <c r="ET988"/>
  <c r="EX988"/>
  <c r="DS989"/>
  <c r="ER989"/>
  <c r="EV989"/>
  <c r="EZ989"/>
  <c r="EP990"/>
  <c r="ET990"/>
  <c r="EX990"/>
  <c r="DS991"/>
  <c r="ER991"/>
  <c r="EV991"/>
  <c r="EZ991"/>
  <c r="EP1000"/>
  <c r="ET1000"/>
  <c r="EX1000"/>
  <c r="DS1005"/>
  <c r="ER1005"/>
  <c r="EV1005"/>
  <c r="EZ1005"/>
  <c r="EP1006"/>
  <c r="ET1006"/>
  <c r="EX1006"/>
  <c r="DS1007"/>
  <c r="ER1007"/>
  <c r="EV1007"/>
  <c r="EZ1007"/>
  <c r="EP1011"/>
  <c r="ET1011"/>
  <c r="EX1011"/>
  <c r="DS1013"/>
  <c r="ER1013"/>
  <c r="EV1013"/>
  <c r="EZ1013"/>
  <c r="EP1014"/>
  <c r="ET1014"/>
  <c r="EX1014"/>
  <c r="DS1015"/>
  <c r="ER1015"/>
  <c r="EV1015"/>
  <c r="EZ1015"/>
  <c r="EP1016"/>
  <c r="ET1016"/>
  <c r="EX1016"/>
  <c r="ER1017"/>
  <c r="EV1017"/>
  <c r="EZ1017"/>
  <c r="DS1022"/>
  <c r="ER1022"/>
  <c r="EV1022"/>
  <c r="EZ1022"/>
  <c r="EP1023"/>
  <c r="ET1023"/>
  <c r="EX1023"/>
  <c r="EP1025"/>
  <c r="ET1025"/>
  <c r="EX1025"/>
  <c r="DS1028"/>
  <c r="ER1028"/>
  <c r="EV1028"/>
  <c r="EZ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39"/>
  <c r="ER1039"/>
  <c r="EV1039"/>
  <c r="EZ1039"/>
  <c r="EP1040"/>
  <c r="ET1040"/>
  <c r="EX1040"/>
  <c r="DS1041"/>
  <c r="ER1041"/>
  <c r="EV1041"/>
  <c r="EZ1041"/>
  <c r="EP1042"/>
  <c r="ET1042"/>
  <c r="EX1042"/>
  <c r="DS1043"/>
  <c r="ER1043"/>
  <c r="EV1043"/>
  <c r="EZ1043"/>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DS1065"/>
  <c r="ER1065"/>
  <c r="EV1065"/>
  <c r="EZ1065"/>
  <c r="EP1066"/>
  <c r="ET1066"/>
  <c r="EX1066"/>
  <c r="DS1067"/>
  <c r="ER1067"/>
  <c r="EV1067"/>
  <c r="EZ1067"/>
  <c r="EP1068"/>
  <c r="ET1068"/>
  <c r="EX1068"/>
  <c r="DS1069"/>
  <c r="ER1069"/>
  <c r="EV1069"/>
  <c r="EZ1069"/>
  <c r="EP1070"/>
  <c r="ET1070"/>
  <c r="EX1070"/>
  <c r="DS1071"/>
  <c r="ER1071"/>
  <c r="EV1071"/>
  <c r="EZ1071"/>
  <c r="EP1072"/>
  <c r="ET1072"/>
  <c r="EX1072"/>
  <c r="DS1073"/>
  <c r="ER1073"/>
  <c r="EV1073"/>
  <c r="EZ1073"/>
  <c r="EP1074"/>
  <c r="ET1074"/>
  <c r="EX1074"/>
  <c r="DS1075"/>
  <c r="ER1075"/>
  <c r="EV1075"/>
  <c r="EZ1075"/>
  <c r="EP1076"/>
  <c r="ET1076"/>
  <c r="EX1076"/>
  <c r="DS1077"/>
  <c r="ER1077"/>
  <c r="EV1077"/>
  <c r="EZ1077"/>
  <c r="EP1078"/>
  <c r="ET1078"/>
  <c r="EX1078"/>
  <c r="EP1080"/>
  <c r="ET1080"/>
  <c r="EX1080"/>
  <c r="DS1081"/>
  <c r="ER1081"/>
  <c r="EV1081"/>
  <c r="EZ1081"/>
  <c r="DS1082"/>
  <c r="ER1082"/>
  <c r="EV1082"/>
  <c r="EZ1082"/>
  <c r="BH1079"/>
  <c r="BT1079"/>
  <c r="CK1079"/>
  <c r="CP1079"/>
  <c r="CU1079"/>
  <c r="CZ1079"/>
  <c r="BF1079"/>
  <c r="BJ1079"/>
  <c r="CD1079"/>
  <c r="CM1079"/>
  <c r="CR1079"/>
  <c r="CW1079"/>
  <c r="DB1079"/>
  <c r="EP1085"/>
  <c r="ET1085"/>
  <c r="EX1085"/>
  <c r="DS1087"/>
  <c r="ER1087"/>
  <c r="EV1087"/>
  <c r="EZ1087"/>
  <c r="EP1088"/>
  <c r="ET1088"/>
  <c r="EX1088"/>
  <c r="DS1089"/>
  <c r="ER1089"/>
  <c r="EV1089"/>
  <c r="EZ1089"/>
  <c r="EP1090"/>
  <c r="ET1090"/>
  <c r="EX1090"/>
  <c r="DS1092"/>
  <c r="ER1092"/>
  <c r="EV1092"/>
  <c r="EZ1092"/>
  <c r="EP1093"/>
  <c r="ET1093"/>
  <c r="EX1093"/>
  <c r="DS1094"/>
  <c r="ER1094"/>
  <c r="EV1094"/>
  <c r="EZ1094"/>
  <c r="EP1095"/>
  <c r="ET1095"/>
  <c r="EX1095"/>
  <c r="DS1097"/>
  <c r="ER1097"/>
  <c r="EV1097"/>
  <c r="EZ1097"/>
  <c r="EP1098"/>
  <c r="ET1098"/>
  <c r="EX1098"/>
  <c r="DS1099"/>
  <c r="ER1099"/>
  <c r="EV1099"/>
  <c r="EZ1099"/>
  <c r="EP1100"/>
  <c r="ET1100"/>
  <c r="EX1100"/>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9"/>
  <c r="ET1129"/>
  <c r="EX1129"/>
  <c r="ER1130"/>
  <c r="EV1130"/>
  <c r="EZ1130"/>
  <c r="EP1131"/>
  <c r="ET1131"/>
  <c r="EX1131"/>
  <c r="DS1132"/>
  <c r="ER1132"/>
  <c r="EV1132"/>
  <c r="EZ1132"/>
  <c r="EP1133"/>
  <c r="ET1133"/>
  <c r="EX1133"/>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48"/>
  <c r="ER1148"/>
  <c r="EV1148"/>
  <c r="EZ1148"/>
  <c r="EP1149"/>
  <c r="ET1149"/>
  <c r="EX1149"/>
  <c r="DS1150"/>
  <c r="ER1150"/>
  <c r="EV1150"/>
  <c r="EZ1150"/>
  <c r="EP1151"/>
  <c r="ET1151"/>
  <c r="EX1151"/>
  <c r="DS1152"/>
  <c r="ER1152"/>
  <c r="EV1152"/>
  <c r="EZ1152"/>
  <c r="EP1153"/>
  <c r="ET1153"/>
  <c r="EX1153"/>
  <c r="DS1154"/>
  <c r="ER1154"/>
  <c r="EV1154"/>
  <c r="EZ1154"/>
  <c r="EP1155"/>
  <c r="ET1155"/>
  <c r="EX1155"/>
  <c r="DS1156"/>
  <c r="ER1156"/>
  <c r="EV1156"/>
  <c r="EZ1156"/>
  <c r="EP1157"/>
  <c r="ET1157"/>
  <c r="EX1157"/>
  <c r="DS1158"/>
  <c r="ER1158"/>
  <c r="EV1158"/>
  <c r="EZ1158"/>
  <c r="EP1159"/>
  <c r="ET1159"/>
  <c r="EX1159"/>
  <c r="DS1160"/>
  <c r="ER1160"/>
  <c r="EV1160"/>
  <c r="EZ1160"/>
  <c r="EP1161"/>
  <c r="ET1161"/>
  <c r="EX1161"/>
  <c r="DS1162"/>
  <c r="ER1162"/>
  <c r="EV1162"/>
  <c r="EZ1162"/>
  <c r="EP1163"/>
  <c r="ET1163"/>
  <c r="EX1163"/>
  <c r="DS1164"/>
  <c r="ER1164"/>
  <c r="EV1164"/>
  <c r="EZ1164"/>
  <c r="EP1165"/>
  <c r="ET1165"/>
  <c r="EX1165"/>
  <c r="DS1166"/>
  <c r="ER1166"/>
  <c r="EV1166"/>
  <c r="EZ1166"/>
  <c r="EP1167"/>
  <c r="ET1167"/>
  <c r="EX1167"/>
  <c r="DS1168"/>
  <c r="ER1168"/>
  <c r="EV1168"/>
  <c r="EZ1168"/>
  <c r="EP1169"/>
  <c r="ET1169"/>
  <c r="EX1169"/>
  <c r="DS1170"/>
  <c r="ER1170"/>
  <c r="EV1170"/>
  <c r="EZ1170"/>
  <c r="EP1171"/>
  <c r="ET1171"/>
  <c r="EX1171"/>
  <c r="DS1172"/>
  <c r="ER1172"/>
  <c r="EV1172"/>
  <c r="EZ1172"/>
  <c r="EP1173"/>
  <c r="ET1173"/>
  <c r="EX1173"/>
  <c r="DS1174"/>
  <c r="ER1174"/>
  <c r="EV1174"/>
  <c r="EZ1174"/>
  <c r="EP1175"/>
  <c r="ET1175"/>
  <c r="EX1175"/>
  <c r="DS1176"/>
  <c r="ER1176"/>
  <c r="EV1176"/>
  <c r="EZ1176"/>
  <c r="EP1177"/>
  <c r="ET1177"/>
  <c r="EX1177"/>
  <c r="DS1178"/>
  <c r="ER1178"/>
  <c r="EV1178"/>
  <c r="EZ1178"/>
  <c r="EP1179"/>
  <c r="ET1179"/>
  <c r="EX1179"/>
  <c r="DS1180"/>
  <c r="ER1180"/>
  <c r="EV1180"/>
  <c r="EZ1180"/>
  <c r="EP1181"/>
  <c r="ET1181"/>
  <c r="EX1181"/>
  <c r="DS1182"/>
  <c r="ER1182"/>
  <c r="EV1182"/>
  <c r="EZ1182"/>
  <c r="EP1183"/>
  <c r="ET1183"/>
  <c r="EX1183"/>
  <c r="DS1184"/>
  <c r="ER1184"/>
  <c r="EV1184"/>
  <c r="EZ1184"/>
  <c r="EP1185"/>
  <c r="ET1185"/>
  <c r="EX1185"/>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ER1194"/>
  <c r="EV1194"/>
  <c r="EZ1194"/>
  <c r="EP1195"/>
  <c r="ET1195"/>
  <c r="EX1195"/>
  <c r="DS1196"/>
  <c r="ER1196"/>
  <c r="EV1196"/>
  <c r="EZ1196"/>
  <c r="EP1197"/>
  <c r="ET1197"/>
  <c r="EX1197"/>
  <c r="DS1198"/>
  <c r="ER1198"/>
  <c r="EV1198"/>
  <c r="EZ1198"/>
  <c r="EP1199"/>
  <c r="ET1199"/>
  <c r="EX1199"/>
  <c r="DS1200"/>
  <c r="ER1200"/>
  <c r="EV1200"/>
  <c r="EZ1200"/>
  <c r="EP1201"/>
  <c r="ET1201"/>
  <c r="EX1201"/>
  <c r="DS1202"/>
  <c r="ER1202"/>
  <c r="EV1202"/>
  <c r="EZ1202"/>
  <c r="EP1203"/>
  <c r="ET1203"/>
  <c r="EX1203"/>
  <c r="DS1204"/>
  <c r="ER1204"/>
  <c r="EV1204"/>
  <c r="EZ1204"/>
  <c r="EP1205"/>
  <c r="ET1205"/>
  <c r="EX1205"/>
  <c r="DS1206"/>
  <c r="ER1206"/>
  <c r="EV1206"/>
  <c r="EZ1206"/>
  <c r="EP1207"/>
  <c r="ET1207"/>
  <c r="EX1207"/>
  <c r="DS1208"/>
  <c r="ER1208"/>
  <c r="EV1208"/>
  <c r="EZ1208"/>
  <c r="EP1209"/>
  <c r="ET1209"/>
  <c r="EX1209"/>
  <c r="ER1210"/>
  <c r="EV1210"/>
  <c r="EZ1210"/>
  <c r="EP1211"/>
  <c r="ET1211"/>
  <c r="EX1211"/>
  <c r="DS1212"/>
  <c r="ER1212"/>
  <c r="EV1212"/>
  <c r="EZ1212"/>
  <c r="EP1213"/>
  <c r="ET1213"/>
  <c r="EX1213"/>
  <c r="ER1214"/>
  <c r="EV1214"/>
  <c r="EZ1214"/>
  <c r="EP1215"/>
  <c r="ET1215"/>
  <c r="EX1215"/>
  <c r="DS1216"/>
  <c r="ER1216"/>
  <c r="EV1216"/>
  <c r="EZ1216"/>
  <c r="EP1217"/>
  <c r="ET1217"/>
  <c r="EX1217"/>
  <c r="DS1218"/>
  <c r="ER1218"/>
  <c r="EV1218"/>
  <c r="EZ1218"/>
  <c r="EP1219"/>
  <c r="ET1219"/>
  <c r="EX1219"/>
  <c r="DS1220"/>
  <c r="ER1220"/>
  <c r="EV1220"/>
  <c r="EZ1220"/>
  <c r="EP1221"/>
  <c r="ET1221"/>
  <c r="EX1221"/>
  <c r="DS1222"/>
  <c r="ER1222"/>
  <c r="EV1222"/>
  <c r="EZ1222"/>
  <c r="EP1223"/>
  <c r="ET1223"/>
  <c r="EX1223"/>
  <c r="DS1224"/>
  <c r="ER1224"/>
  <c r="EV1224"/>
  <c r="EZ1224"/>
  <c r="EP1225"/>
  <c r="ET1225"/>
  <c r="EX1225"/>
  <c r="DS1226"/>
  <c r="ER1226"/>
  <c r="EV1226"/>
  <c r="EZ1226"/>
  <c r="EP1227"/>
  <c r="ET1227"/>
  <c r="EX1227"/>
  <c r="DS1229"/>
  <c r="ER1229"/>
  <c r="EV1229"/>
  <c r="EZ1229"/>
  <c r="EP1230"/>
  <c r="ET1230"/>
  <c r="EX1230"/>
  <c r="ER1231"/>
  <c r="EV1231"/>
  <c r="EZ1231"/>
  <c r="EP1232"/>
  <c r="ET1232"/>
  <c r="EX1232"/>
  <c r="DS1246"/>
  <c r="ER1246"/>
  <c r="EV1246"/>
  <c r="EZ1246"/>
  <c r="EP1247"/>
  <c r="ET1247"/>
  <c r="EX1247"/>
  <c r="DS1248"/>
  <c r="ER1248"/>
  <c r="EV1248"/>
  <c r="EZ1248"/>
  <c r="EP1249"/>
  <c r="ET1249"/>
  <c r="EX1249"/>
  <c r="DS1250"/>
  <c r="ER1250"/>
  <c r="EV1250"/>
  <c r="EZ1250"/>
  <c r="EP362"/>
  <c r="ET362"/>
  <c r="EX362"/>
  <c r="ER363"/>
  <c r="EV363"/>
  <c r="EZ363"/>
  <c r="EP364"/>
  <c r="ET364"/>
  <c r="EX364"/>
  <c r="ER365"/>
  <c r="EV365"/>
  <c r="EZ365"/>
  <c r="EP665"/>
  <c r="ET665"/>
  <c r="EX665"/>
  <c r="ER666"/>
  <c r="EV666"/>
  <c r="EZ666"/>
  <c r="EP667"/>
  <c r="ET667"/>
  <c r="EX667"/>
  <c r="ER668"/>
  <c r="EV668"/>
  <c r="EZ668"/>
  <c r="EO993"/>
  <c r="ES993"/>
  <c r="EW993"/>
  <c r="EQ994"/>
  <c r="EU994"/>
  <c r="EY994"/>
  <c r="EO995"/>
  <c r="ES995"/>
  <c r="EW995"/>
  <c r="EQ996"/>
  <c r="EU996"/>
  <c r="EY996"/>
  <c r="DC362"/>
  <c r="DT362"/>
  <c r="DC364"/>
  <c r="DT364"/>
  <c r="DC665"/>
  <c r="DT665"/>
  <c r="DC667"/>
  <c r="DT667"/>
  <c r="DC785"/>
  <c r="DT785"/>
  <c r="CN993"/>
  <c r="DS993"/>
  <c r="CN995"/>
  <c r="DS995"/>
  <c r="EQ1028"/>
  <c r="EU1028"/>
  <c r="EY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39"/>
  <c r="EU1039"/>
  <c r="EY1039"/>
  <c r="EO1040"/>
  <c r="ES1040"/>
  <c r="EW1040"/>
  <c r="EQ1041"/>
  <c r="EU1041"/>
  <c r="EY1041"/>
  <c r="EO1042"/>
  <c r="ES1042"/>
  <c r="EW1042"/>
  <c r="EQ1043"/>
  <c r="EU1043"/>
  <c r="EY1043"/>
  <c r="EO1044"/>
  <c r="ES1044"/>
  <c r="EW1044"/>
  <c r="EQ1045"/>
  <c r="EU1045"/>
  <c r="EY1045"/>
  <c r="EO1046"/>
  <c r="ES1046"/>
  <c r="EW1046"/>
  <c r="EQ1047"/>
  <c r="EU1047"/>
  <c r="EY1047"/>
  <c r="EO1048"/>
  <c r="ES1048"/>
  <c r="EW1048"/>
  <c r="EQ1049"/>
  <c r="EU1049"/>
  <c r="EY1049"/>
  <c r="EO1050"/>
  <c r="ES1050"/>
  <c r="EW1050"/>
  <c r="EQ1051"/>
  <c r="EU1051"/>
  <c r="EY1051"/>
  <c r="EO1052"/>
  <c r="ES1052"/>
  <c r="EW1052"/>
  <c r="EQ1053"/>
  <c r="EU1053"/>
  <c r="EY1053"/>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1"/>
  <c r="EU1071"/>
  <c r="EY1071"/>
  <c r="EO1072"/>
  <c r="ES1072"/>
  <c r="EW1072"/>
  <c r="EQ1073"/>
  <c r="EU1073"/>
  <c r="EY1073"/>
  <c r="EO1074"/>
  <c r="ES1074"/>
  <c r="EW1074"/>
  <c r="EQ1075"/>
  <c r="EU1075"/>
  <c r="EY1075"/>
  <c r="EO1076"/>
  <c r="ES1076"/>
  <c r="EW1076"/>
  <c r="EQ1077"/>
  <c r="EU1077"/>
  <c r="EY1077"/>
  <c r="EO1078"/>
  <c r="ES1078"/>
  <c r="EW1078"/>
  <c r="EO1080"/>
  <c r="ES1080"/>
  <c r="EW1080"/>
  <c r="EQ1081"/>
  <c r="EU1081"/>
  <c r="EY1081"/>
  <c r="EQ1082"/>
  <c r="EU1082"/>
  <c r="EY1082"/>
  <c r="EO1085"/>
  <c r="ES1085"/>
  <c r="EW1085"/>
  <c r="EQ1087"/>
  <c r="EU1087"/>
  <c r="EY1087"/>
  <c r="EO1088"/>
  <c r="ES1088"/>
  <c r="EW1088"/>
  <c r="EQ1089"/>
  <c r="EU1089"/>
  <c r="EY1089"/>
  <c r="EO1090"/>
  <c r="ES1090"/>
  <c r="EW1090"/>
  <c r="EQ1092"/>
  <c r="EU1092"/>
  <c r="EY1092"/>
  <c r="EO1093"/>
  <c r="ES1093"/>
  <c r="EW1093"/>
  <c r="EQ1094"/>
  <c r="EU1094"/>
  <c r="EY1094"/>
  <c r="EO1095"/>
  <c r="ES1095"/>
  <c r="EW1095"/>
  <c r="EQ1097"/>
  <c r="EU1097"/>
  <c r="EY1097"/>
  <c r="EO1098"/>
  <c r="ES1098"/>
  <c r="EW1098"/>
  <c r="EQ1099"/>
  <c r="EU1099"/>
  <c r="EY1099"/>
  <c r="EO1100"/>
  <c r="ES1100"/>
  <c r="EW1100"/>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48"/>
  <c r="EU1148"/>
  <c r="EY1148"/>
  <c r="EO1149"/>
  <c r="ES1149"/>
  <c r="EW1149"/>
  <c r="EQ1150"/>
  <c r="EU1150"/>
  <c r="EY1150"/>
  <c r="EO1151"/>
  <c r="ES1151"/>
  <c r="EW1151"/>
  <c r="EQ1152"/>
  <c r="EU1152"/>
  <c r="EY1152"/>
  <c r="EO1153"/>
  <c r="ES1153"/>
  <c r="EW1153"/>
  <c r="EQ1154"/>
  <c r="EU1154"/>
  <c r="EY1154"/>
  <c r="EO1155"/>
  <c r="ES1155"/>
  <c r="EW1155"/>
  <c r="EQ1156"/>
  <c r="EU1156"/>
  <c r="EY1156"/>
  <c r="EO1157"/>
  <c r="ES1157"/>
  <c r="EW1157"/>
  <c r="EQ1158"/>
  <c r="EU1158"/>
  <c r="EY1158"/>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4"/>
  <c r="EU1184"/>
  <c r="EY1184"/>
  <c r="EO1185"/>
  <c r="ES1185"/>
  <c r="EW1185"/>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2"/>
  <c r="EU1202"/>
  <c r="EY1202"/>
  <c r="EO1203"/>
  <c r="ES1203"/>
  <c r="EW1203"/>
  <c r="EQ1204"/>
  <c r="EU1204"/>
  <c r="EY1204"/>
  <c r="EO1205"/>
  <c r="ES1205"/>
  <c r="EW1205"/>
  <c r="EQ1206"/>
  <c r="EU1206"/>
  <c r="EY1206"/>
  <c r="EO1207"/>
  <c r="ES1207"/>
  <c r="EW1207"/>
  <c r="EQ1208"/>
  <c r="EU1208"/>
  <c r="EY1208"/>
  <c r="EO1209"/>
  <c r="ES1209"/>
  <c r="EW1209"/>
  <c r="EQ1210"/>
  <c r="EU1210"/>
  <c r="EY1210"/>
  <c r="EO1211"/>
  <c r="ES1211"/>
  <c r="EW1211"/>
  <c r="EQ1212"/>
  <c r="EU1212"/>
  <c r="EY1212"/>
  <c r="EO1213"/>
  <c r="ES1213"/>
  <c r="EW1213"/>
  <c r="EQ1214"/>
  <c r="EU1214"/>
  <c r="EY1214"/>
  <c r="EO1215"/>
  <c r="ES1215"/>
  <c r="EW1215"/>
  <c r="EQ1216"/>
  <c r="EU1216"/>
  <c r="EY1216"/>
  <c r="EO1217"/>
  <c r="ES1217"/>
  <c r="EW1217"/>
  <c r="EQ1218"/>
  <c r="EU1218"/>
  <c r="EY1218"/>
  <c r="EO1219"/>
  <c r="ES1219"/>
  <c r="EW1219"/>
  <c r="EQ1220"/>
  <c r="EU1220"/>
  <c r="EY1220"/>
  <c r="EO1221"/>
  <c r="ES1221"/>
  <c r="EW1221"/>
  <c r="EQ1222"/>
  <c r="EU1222"/>
  <c r="EY1222"/>
  <c r="EO1223"/>
  <c r="ES1223"/>
  <c r="EW1223"/>
  <c r="EQ1224"/>
  <c r="EU1224"/>
  <c r="EY1224"/>
  <c r="EO1225"/>
  <c r="ES1225"/>
  <c r="EW1225"/>
  <c r="EQ1226"/>
  <c r="EU1226"/>
  <c r="EY1226"/>
  <c r="EO1227"/>
  <c r="ES1227"/>
  <c r="EW1227"/>
  <c r="EQ1229"/>
  <c r="EU1229"/>
  <c r="EY1229"/>
  <c r="EO1230"/>
  <c r="ES1230"/>
  <c r="EW1230"/>
  <c r="EQ1231"/>
  <c r="EU1231"/>
  <c r="EY1231"/>
  <c r="EO1232"/>
  <c r="ES1232"/>
  <c r="EW1232"/>
  <c r="EQ1246"/>
  <c r="EU1246"/>
  <c r="EY1246"/>
  <c r="EO1247"/>
  <c r="ES1247"/>
  <c r="EW1247"/>
  <c r="EQ1248"/>
  <c r="EU1248"/>
  <c r="EY1248"/>
  <c r="EO1249"/>
  <c r="ES1249"/>
  <c r="EW1249"/>
  <c r="EQ1250"/>
  <c r="EU1250"/>
  <c r="EY1250"/>
  <c r="EO362"/>
  <c r="ES362"/>
  <c r="EW362"/>
  <c r="EQ363"/>
  <c r="EU363"/>
  <c r="EY363"/>
  <c r="EO364"/>
  <c r="ES364"/>
  <c r="EW364"/>
  <c r="EQ365"/>
  <c r="EU365"/>
  <c r="EY365"/>
  <c r="EO665"/>
  <c r="ES665"/>
  <c r="EW665"/>
  <c r="EQ666"/>
  <c r="EU666"/>
  <c r="EY666"/>
  <c r="EO667"/>
  <c r="ES667"/>
  <c r="EW667"/>
  <c r="EQ668"/>
  <c r="EU668"/>
  <c r="EY668"/>
  <c r="ER993"/>
  <c r="EV993"/>
  <c r="EZ993"/>
  <c r="EP994"/>
  <c r="ET994"/>
  <c r="EX994"/>
  <c r="ER995"/>
  <c r="EV995"/>
  <c r="EZ995"/>
  <c r="EP996"/>
  <c r="ET996"/>
  <c r="EX996"/>
  <c r="DS1021"/>
  <c r="ER1021"/>
  <c r="ER1020"/>
  <c r="EV1021"/>
  <c r="EV1020"/>
  <c r="EZ1021"/>
  <c r="EZ1020"/>
  <c r="CN1078"/>
  <c r="DS1078"/>
  <c r="CN1093"/>
  <c r="DS1093"/>
  <c r="CN362"/>
  <c r="DS362"/>
  <c r="CN364"/>
  <c r="DS364"/>
  <c r="CN665"/>
  <c r="DS665"/>
  <c r="CN667"/>
  <c r="DS667"/>
  <c r="CN786"/>
  <c r="DS786"/>
  <c r="ER979"/>
  <c r="EV979"/>
  <c r="EZ979"/>
  <c r="EP980"/>
  <c r="ET980"/>
  <c r="EX980"/>
  <c r="DS981"/>
  <c r="ER981"/>
  <c r="EV981"/>
  <c r="EZ981"/>
  <c r="EP982"/>
  <c r="ET982"/>
  <c r="EX982"/>
  <c r="DS983"/>
  <c r="ER983"/>
  <c r="EV983"/>
  <c r="EZ983"/>
  <c r="EP984"/>
  <c r="ET984"/>
  <c r="EX984"/>
  <c r="DS985"/>
  <c r="ER985"/>
  <c r="EV985"/>
  <c r="EZ985"/>
  <c r="EP986"/>
  <c r="ET986"/>
  <c r="EX986"/>
  <c r="DS988"/>
  <c r="ER988"/>
  <c r="EV988"/>
  <c r="EZ988"/>
  <c r="EP989"/>
  <c r="ET989"/>
  <c r="EX989"/>
  <c r="DS990"/>
  <c r="ER990"/>
  <c r="EV990"/>
  <c r="EZ990"/>
  <c r="EP991"/>
  <c r="ET991"/>
  <c r="EX991"/>
  <c r="DS1000"/>
  <c r="ER1000"/>
  <c r="EV1000"/>
  <c r="EZ1000"/>
  <c r="EP1005"/>
  <c r="ET1005"/>
  <c r="EX1005"/>
  <c r="DS1006"/>
  <c r="ER1006"/>
  <c r="EV1006"/>
  <c r="EZ1006"/>
  <c r="EP1007"/>
  <c r="ET1007"/>
  <c r="EX1007"/>
  <c r="DS1011"/>
  <c r="ER1011"/>
  <c r="EV1011"/>
  <c r="EZ1011"/>
  <c r="EP1013"/>
  <c r="ET1013"/>
  <c r="EX1013"/>
  <c r="DS1014"/>
  <c r="ER1014"/>
  <c r="EV1014"/>
  <c r="EZ1014"/>
  <c r="EP1015"/>
  <c r="ET1015"/>
  <c r="EX1015"/>
  <c r="DS1016"/>
  <c r="ER1016"/>
  <c r="EV1016"/>
  <c r="EZ1016"/>
  <c r="EP1017"/>
  <c r="ET1017"/>
  <c r="EX1017"/>
  <c r="EP1022"/>
  <c r="ET1022"/>
  <c r="EX1022"/>
  <c r="DS1023"/>
  <c r="ER1023"/>
  <c r="EV1023"/>
  <c r="EZ1023"/>
  <c r="DS1025"/>
  <c r="ER1025"/>
  <c r="EV1025"/>
  <c r="EZ1025"/>
  <c r="EP1028"/>
  <c r="ET1028"/>
  <c r="EX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39"/>
  <c r="ET1039"/>
  <c r="EX1039"/>
  <c r="DS1040"/>
  <c r="ER1040"/>
  <c r="EV1040"/>
  <c r="EZ1040"/>
  <c r="EP1041"/>
  <c r="ET1041"/>
  <c r="EX1041"/>
  <c r="DS1042"/>
  <c r="ER1042"/>
  <c r="EV1042"/>
  <c r="EZ1042"/>
  <c r="EP1043"/>
  <c r="ET1043"/>
  <c r="EX1043"/>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ER1052"/>
  <c r="EV1052"/>
  <c r="EZ1052"/>
  <c r="EP1053"/>
  <c r="ET1053"/>
  <c r="EX1053"/>
  <c r="ER1054"/>
  <c r="EV1054"/>
  <c r="EZ1054"/>
  <c r="EP1055"/>
  <c r="ET1055"/>
  <c r="EX1055"/>
  <c r="DS1056"/>
  <c r="ER1056"/>
  <c r="EV1056"/>
  <c r="EZ1056"/>
  <c r="EP1057"/>
  <c r="ET1057"/>
  <c r="EX1057"/>
  <c r="DS1058"/>
  <c r="ER1058"/>
  <c r="EV1058"/>
  <c r="EZ1058"/>
  <c r="EP1059"/>
  <c r="ET1059"/>
  <c r="EX1059"/>
  <c r="ER1060"/>
  <c r="EV1060"/>
  <c r="EZ1060"/>
  <c r="EP1061"/>
  <c r="ET1061"/>
  <c r="EX1061"/>
  <c r="ER1062"/>
  <c r="EV1062"/>
  <c r="EZ1062"/>
  <c r="EP1063"/>
  <c r="ET1063"/>
  <c r="EX1063"/>
  <c r="ER1064"/>
  <c r="EV1064"/>
  <c r="EZ1064"/>
  <c r="EP1065"/>
  <c r="ET1065"/>
  <c r="EX1065"/>
  <c r="ER1066"/>
  <c r="EV1066"/>
  <c r="EZ1066"/>
  <c r="EP1067"/>
  <c r="ET1067"/>
  <c r="EX1067"/>
  <c r="ER1068"/>
  <c r="EV1068"/>
  <c r="EZ1068"/>
  <c r="EP1069"/>
  <c r="ET1069"/>
  <c r="EX1069"/>
  <c r="DS1070"/>
  <c r="ER1070"/>
  <c r="EV1070"/>
  <c r="EZ1070"/>
  <c r="EP1071"/>
  <c r="ET1071"/>
  <c r="EX1071"/>
  <c r="ER1072"/>
  <c r="EV1072"/>
  <c r="EZ1072"/>
  <c r="EP1073"/>
  <c r="ET1073"/>
  <c r="EX1073"/>
  <c r="ER1074"/>
  <c r="EV1074"/>
  <c r="EZ1074"/>
  <c r="EP1075"/>
  <c r="ET1075"/>
  <c r="EX1075"/>
  <c r="DS1076"/>
  <c r="ER1076"/>
  <c r="EV1076"/>
  <c r="EZ1076"/>
  <c r="EP1077"/>
  <c r="ET1077"/>
  <c r="EX1077"/>
  <c r="ER1078"/>
  <c r="EV1078"/>
  <c r="EZ1078"/>
  <c r="DS1080"/>
  <c r="ER1080"/>
  <c r="EV1080"/>
  <c r="EZ1080"/>
  <c r="EP1081"/>
  <c r="ET1081"/>
  <c r="EX1081"/>
  <c r="EP1082"/>
  <c r="ET1082"/>
  <c r="EX1082"/>
  <c r="ER1085"/>
  <c r="EV1085"/>
  <c r="EZ1085"/>
  <c r="EP1087"/>
  <c r="ET1087"/>
  <c r="EX1087"/>
  <c r="ER1088"/>
  <c r="EV1088"/>
  <c r="EZ1088"/>
  <c r="EP1089"/>
  <c r="ET1089"/>
  <c r="EX1089"/>
  <c r="ER1090"/>
  <c r="EV1090"/>
  <c r="EZ1090"/>
  <c r="EP1092"/>
  <c r="ET1092"/>
  <c r="EX1092"/>
  <c r="ER1093"/>
  <c r="EV1093"/>
  <c r="EZ1093"/>
  <c r="EP1094"/>
  <c r="ET1094"/>
  <c r="EX1094"/>
  <c r="DS1095"/>
  <c r="ER1095"/>
  <c r="EV1095"/>
  <c r="EZ1095"/>
  <c r="EP1097"/>
  <c r="ET1097"/>
  <c r="EX1097"/>
  <c r="DS1098"/>
  <c r="ER1098"/>
  <c r="EV1098"/>
  <c r="EZ1098"/>
  <c r="EP1099"/>
  <c r="ET1099"/>
  <c r="EX1099"/>
  <c r="DS1100"/>
  <c r="ER1100"/>
  <c r="EV1100"/>
  <c r="EZ1100"/>
  <c r="EP1103"/>
  <c r="ET1103"/>
  <c r="EX1103"/>
  <c r="DS1104"/>
  <c r="ER1104"/>
  <c r="EV1104"/>
  <c r="EZ1104"/>
  <c r="EP1105"/>
  <c r="ET1105"/>
  <c r="EX1105"/>
  <c r="DS1106"/>
  <c r="ER1106"/>
  <c r="EV1106"/>
  <c r="EZ1106"/>
  <c r="EP1107"/>
  <c r="ET1107"/>
  <c r="EX1107"/>
  <c r="ER1108"/>
  <c r="EV1108"/>
  <c r="EZ1108"/>
  <c r="EP1109"/>
  <c r="ET1109"/>
  <c r="EX1109"/>
  <c r="DS1110"/>
  <c r="ER1110"/>
  <c r="EV1110"/>
  <c r="EZ1110"/>
  <c r="EP1111"/>
  <c r="ET1111"/>
  <c r="EX1111"/>
  <c r="DS1112"/>
  <c r="ER1112"/>
  <c r="EV1112"/>
  <c r="EZ1112"/>
  <c r="EP1113"/>
  <c r="ET1113"/>
  <c r="EX1113"/>
  <c r="DS1114"/>
  <c r="ER1114"/>
  <c r="EV1114"/>
  <c r="EZ1114"/>
  <c r="EP1115"/>
  <c r="ET1115"/>
  <c r="EX1115"/>
  <c r="ER1116"/>
  <c r="EV1116"/>
  <c r="EZ1116"/>
  <c r="EP1117"/>
  <c r="ET1117"/>
  <c r="EX1117"/>
  <c r="ER1118"/>
  <c r="EV1118"/>
  <c r="EZ1118"/>
  <c r="EP1119"/>
  <c r="ET1119"/>
  <c r="EX1119"/>
  <c r="ER1120"/>
  <c r="EV1120"/>
  <c r="EZ1120"/>
  <c r="EP1121"/>
  <c r="ET1121"/>
  <c r="EX1121"/>
  <c r="ER1122"/>
  <c r="EV1122"/>
  <c r="EZ1122"/>
  <c r="EP1123"/>
  <c r="ET1123"/>
  <c r="EX1123"/>
  <c r="ER1124"/>
  <c r="EV1124"/>
  <c r="EZ1124"/>
  <c r="EP1125"/>
  <c r="ET1125"/>
  <c r="EX1125"/>
  <c r="DS1126"/>
  <c r="ER1126"/>
  <c r="EV1126"/>
  <c r="EZ1126"/>
  <c r="EP1127"/>
  <c r="ET1127"/>
  <c r="EX1127"/>
  <c r="ER1129"/>
  <c r="EV1129"/>
  <c r="EZ1129"/>
  <c r="EP1130"/>
  <c r="ET1130"/>
  <c r="EX1130"/>
  <c r="ER1131"/>
  <c r="EV1131"/>
  <c r="EZ1131"/>
  <c r="EP1132"/>
  <c r="ET1132"/>
  <c r="EX1132"/>
  <c r="ER1133"/>
  <c r="EV1133"/>
  <c r="EZ1133"/>
  <c r="EP1134"/>
  <c r="ET1134"/>
  <c r="EX1134"/>
  <c r="ER1135"/>
  <c r="EV1135"/>
  <c r="EZ1135"/>
  <c r="EP1136"/>
  <c r="ET1136"/>
  <c r="EX1136"/>
  <c r="ER1137"/>
  <c r="EV1137"/>
  <c r="EZ1137"/>
  <c r="EP1138"/>
  <c r="ET1138"/>
  <c r="EX1138"/>
  <c r="ER1139"/>
  <c r="EV1139"/>
  <c r="EZ1139"/>
  <c r="EP1140"/>
  <c r="ET1140"/>
  <c r="EX1140"/>
  <c r="ER1141"/>
  <c r="EV1141"/>
  <c r="EZ1141"/>
  <c r="EP1142"/>
  <c r="ET1142"/>
  <c r="EX1142"/>
  <c r="ER1143"/>
  <c r="EV1143"/>
  <c r="EZ1143"/>
  <c r="EP1144"/>
  <c r="ET1144"/>
  <c r="EX1144"/>
  <c r="ER1145"/>
  <c r="EV1145"/>
  <c r="EZ1145"/>
  <c r="EP1146"/>
  <c r="ET1146"/>
  <c r="EX1146"/>
  <c r="ER1147"/>
  <c r="EV1147"/>
  <c r="EZ1147"/>
  <c r="EP1148"/>
  <c r="ET1148"/>
  <c r="EX1148"/>
  <c r="ER1149"/>
  <c r="EV1149"/>
  <c r="EZ1149"/>
  <c r="EP1150"/>
  <c r="ET1150"/>
  <c r="EX1150"/>
  <c r="ER1151"/>
  <c r="EV1151"/>
  <c r="EZ1151"/>
  <c r="EP1152"/>
  <c r="ET1152"/>
  <c r="EX1152"/>
  <c r="DS1153"/>
  <c r="ER1153"/>
  <c r="EV1153"/>
  <c r="EZ1153"/>
  <c r="EP1154"/>
  <c r="ET1154"/>
  <c r="EX1154"/>
  <c r="ER1155"/>
  <c r="EV1155"/>
  <c r="EZ1155"/>
  <c r="EP1156"/>
  <c r="ET1156"/>
  <c r="EX1156"/>
  <c r="ER1157"/>
  <c r="EV1157"/>
  <c r="EZ1157"/>
  <c r="EP1158"/>
  <c r="ET1158"/>
  <c r="EX1158"/>
  <c r="ER1159"/>
  <c r="EV1159"/>
  <c r="EZ1159"/>
  <c r="EP1160"/>
  <c r="ET1160"/>
  <c r="EX1160"/>
  <c r="ER1161"/>
  <c r="EV1161"/>
  <c r="EZ1161"/>
  <c r="EP1162"/>
  <c r="ET1162"/>
  <c r="EX1162"/>
  <c r="ER1163"/>
  <c r="EV1163"/>
  <c r="EZ1163"/>
  <c r="EP1164"/>
  <c r="ET1164"/>
  <c r="EX1164"/>
  <c r="ER1165"/>
  <c r="EV1165"/>
  <c r="EZ1165"/>
  <c r="EP1166"/>
  <c r="ET1166"/>
  <c r="EX1166"/>
  <c r="ER1167"/>
  <c r="EV1167"/>
  <c r="EZ1167"/>
  <c r="EP1168"/>
  <c r="ET1168"/>
  <c r="EX1168"/>
  <c r="ER1169"/>
  <c r="EV1169"/>
  <c r="EZ1169"/>
  <c r="EP1170"/>
  <c r="ET1170"/>
  <c r="EX1170"/>
  <c r="ER1171"/>
  <c r="EV1171"/>
  <c r="EZ1171"/>
  <c r="EP1172"/>
  <c r="ET1172"/>
  <c r="EX1172"/>
  <c r="DS1173"/>
  <c r="ER1173"/>
  <c r="EV1173"/>
  <c r="EZ1173"/>
  <c r="EP1174"/>
  <c r="ET1174"/>
  <c r="EX1174"/>
  <c r="ER1175"/>
  <c r="EV1175"/>
  <c r="EZ1175"/>
  <c r="EP1176"/>
  <c r="ET1176"/>
  <c r="EX1176"/>
  <c r="DS1177"/>
  <c r="ER1177"/>
  <c r="EV1177"/>
  <c r="EZ1177"/>
  <c r="EP1178"/>
  <c r="ET1178"/>
  <c r="EX1178"/>
  <c r="ER1179"/>
  <c r="EV1179"/>
  <c r="EZ1179"/>
  <c r="EP1180"/>
  <c r="ET1180"/>
  <c r="EX1180"/>
  <c r="ER1181"/>
  <c r="EV1181"/>
  <c r="EZ1181"/>
  <c r="EP1182"/>
  <c r="ET1182"/>
  <c r="EX1182"/>
  <c r="ER1183"/>
  <c r="EV1183"/>
  <c r="EZ1183"/>
  <c r="EP1184"/>
  <c r="ET1184"/>
  <c r="EX1184"/>
  <c r="ER1185"/>
  <c r="EV1185"/>
  <c r="EZ1185"/>
  <c r="EP1186"/>
  <c r="ET1186"/>
  <c r="EX1186"/>
  <c r="ER1187"/>
  <c r="EV1187"/>
  <c r="EZ1187"/>
  <c r="EP1188"/>
  <c r="ET1188"/>
  <c r="EX1188"/>
  <c r="ER1189"/>
  <c r="EV1189"/>
  <c r="EZ1189"/>
  <c r="EP1190"/>
  <c r="ET1190"/>
  <c r="EX1190"/>
  <c r="ER1191"/>
  <c r="EV1191"/>
  <c r="EZ1191"/>
  <c r="EP1192"/>
  <c r="ET1192"/>
  <c r="EX1192"/>
  <c r="ER1193"/>
  <c r="EV1193"/>
  <c r="EZ1193"/>
  <c r="EP1194"/>
  <c r="ET1194"/>
  <c r="EX1194"/>
  <c r="ER1195"/>
  <c r="EV1195"/>
  <c r="EZ1195"/>
  <c r="EP1196"/>
  <c r="ET1196"/>
  <c r="EX1196"/>
  <c r="ER1197"/>
  <c r="EV1197"/>
  <c r="EZ1197"/>
  <c r="EP1198"/>
  <c r="ET1198"/>
  <c r="EX1198"/>
  <c r="ER1199"/>
  <c r="EV1199"/>
  <c r="EZ1199"/>
  <c r="EP1200"/>
  <c r="ET1200"/>
  <c r="EX1200"/>
  <c r="ER1201"/>
  <c r="EV1201"/>
  <c r="EZ1201"/>
  <c r="EP1202"/>
  <c r="ET1202"/>
  <c r="EX1202"/>
  <c r="ER1203"/>
  <c r="EV1203"/>
  <c r="EZ1203"/>
  <c r="EP1204"/>
  <c r="ET1204"/>
  <c r="EX1204"/>
  <c r="DS1205"/>
  <c r="ER1205"/>
  <c r="EV1205"/>
  <c r="EZ1205"/>
  <c r="EP1206"/>
  <c r="ET1206"/>
  <c r="EX1206"/>
  <c r="ER1207"/>
  <c r="EV1207"/>
  <c r="EZ1207"/>
  <c r="EP1208"/>
  <c r="ET1208"/>
  <c r="EX1208"/>
  <c r="ER1209"/>
  <c r="EV1209"/>
  <c r="EZ1209"/>
  <c r="EP1210"/>
  <c r="ET1210"/>
  <c r="EX1210"/>
  <c r="ER1211"/>
  <c r="EV1211"/>
  <c r="EZ1211"/>
  <c r="EP1212"/>
  <c r="ET1212"/>
  <c r="EX1212"/>
  <c r="ER1213"/>
  <c r="EV1213"/>
  <c r="EZ1213"/>
  <c r="EP1214"/>
  <c r="ET1214"/>
  <c r="EX1214"/>
  <c r="ER1215"/>
  <c r="EV1215"/>
  <c r="EZ1215"/>
  <c r="EP1216"/>
  <c r="ET1216"/>
  <c r="EX1216"/>
  <c r="DS1217"/>
  <c r="ER1217"/>
  <c r="EV1217"/>
  <c r="EZ1217"/>
  <c r="EP1218"/>
  <c r="ET1218"/>
  <c r="EX1218"/>
  <c r="DS1219"/>
  <c r="ER1219"/>
  <c r="EV1219"/>
  <c r="EZ1219"/>
  <c r="EP1220"/>
  <c r="ET1220"/>
  <c r="EX1220"/>
  <c r="DS1221"/>
  <c r="ER1221"/>
  <c r="EV1221"/>
  <c r="EZ1221"/>
  <c r="EP1222"/>
  <c r="ET1222"/>
  <c r="EX1222"/>
  <c r="DS1223"/>
  <c r="ER1223"/>
  <c r="EV1223"/>
  <c r="EZ1223"/>
  <c r="EP1224"/>
  <c r="ET1224"/>
  <c r="EX1224"/>
  <c r="DS1225"/>
  <c r="ER1225"/>
  <c r="EV1225"/>
  <c r="EZ1225"/>
  <c r="EP1226"/>
  <c r="ET1226"/>
  <c r="EX1226"/>
  <c r="DS1227"/>
  <c r="ER1227"/>
  <c r="EV1227"/>
  <c r="EZ1227"/>
  <c r="EP1229"/>
  <c r="ET1229"/>
  <c r="EX1229"/>
  <c r="DS1230"/>
  <c r="ER1230"/>
  <c r="EV1230"/>
  <c r="EZ1230"/>
  <c r="EP1231"/>
  <c r="ET1231"/>
  <c r="EX1231"/>
  <c r="ER1232"/>
  <c r="EV1232"/>
  <c r="EZ1232"/>
  <c r="EP1246"/>
  <c r="ET1246"/>
  <c r="EX1246"/>
  <c r="ER1247"/>
  <c r="EV1247"/>
  <c r="EZ1247"/>
  <c r="EP1248"/>
  <c r="ET1248"/>
  <c r="EX1248"/>
  <c r="ER1249"/>
  <c r="EV1249"/>
  <c r="EZ1249"/>
  <c r="EP1250"/>
  <c r="ET1250"/>
  <c r="EX1250"/>
  <c r="ER362"/>
  <c r="EV362"/>
  <c r="EZ362"/>
  <c r="EP363"/>
  <c r="ET363"/>
  <c r="EX363"/>
  <c r="ER364"/>
  <c r="EV364"/>
  <c r="EZ364"/>
  <c r="EP365"/>
  <c r="ET365"/>
  <c r="EX365"/>
  <c r="ER665"/>
  <c r="EV665"/>
  <c r="EZ665"/>
  <c r="EP666"/>
  <c r="ET666"/>
  <c r="EX666"/>
  <c r="ER667"/>
  <c r="EV667"/>
  <c r="EZ667"/>
  <c r="EP668"/>
  <c r="ET668"/>
  <c r="EX668"/>
  <c r="EQ786"/>
  <c r="EQ993"/>
  <c r="EU993"/>
  <c r="EY993"/>
  <c r="DT994"/>
  <c r="EO994"/>
  <c r="ES994"/>
  <c r="EW994"/>
  <c r="EQ995"/>
  <c r="EU995"/>
  <c r="EY995"/>
  <c r="EO996"/>
  <c r="ES996"/>
  <c r="EW996"/>
  <c r="EQ1021"/>
  <c r="EU1021"/>
  <c r="EY1021"/>
  <c r="BK1079"/>
  <c r="DT1079" s="1"/>
  <c r="DD1079"/>
  <c r="DI1079"/>
  <c r="DN1079"/>
  <c r="DK1079"/>
  <c r="EU1079" s="1"/>
  <c r="CN994"/>
  <c r="DS994"/>
  <c r="CN996"/>
  <c r="DS996"/>
  <c r="EY1006"/>
  <c r="EO1007"/>
  <c r="ES1007"/>
  <c r="EW1007"/>
  <c r="EQ1011"/>
  <c r="EU1011"/>
  <c r="EY1011"/>
  <c r="EO1013"/>
  <c r="ES1013"/>
  <c r="EW1013"/>
  <c r="EQ1014"/>
  <c r="EU1014"/>
  <c r="EY1014"/>
  <c r="EO1015"/>
  <c r="ES1015"/>
  <c r="EW1015"/>
  <c r="EQ1016"/>
  <c r="EU1016"/>
  <c r="EY1016"/>
  <c r="EO1017"/>
  <c r="ES1017"/>
  <c r="EW1017"/>
  <c r="AF1019"/>
  <c r="EO1022"/>
  <c r="ES1022"/>
  <c r="EW1022"/>
  <c r="EQ1023"/>
  <c r="EU1023"/>
  <c r="EY1023"/>
  <c r="EQ1025"/>
  <c r="EU1025"/>
  <c r="EY1025"/>
  <c r="EO1028"/>
  <c r="ES1028"/>
  <c r="EW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39"/>
  <c r="ES1039"/>
  <c r="EW1039"/>
  <c r="EQ1040"/>
  <c r="EU1040"/>
  <c r="EY1040"/>
  <c r="EO1041"/>
  <c r="ES1041"/>
  <c r="EW1041"/>
  <c r="EQ1042"/>
  <c r="EU1042"/>
  <c r="EY1042"/>
  <c r="EO1043"/>
  <c r="ES1043"/>
  <c r="EW1043"/>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1"/>
  <c r="ES1071"/>
  <c r="EW1071"/>
  <c r="EQ1072"/>
  <c r="EU1072"/>
  <c r="EY1072"/>
  <c r="EO1073"/>
  <c r="ES1073"/>
  <c r="EW1073"/>
  <c r="EQ1074"/>
  <c r="EU1074"/>
  <c r="EY1074"/>
  <c r="EO1075"/>
  <c r="ES1075"/>
  <c r="EW1075"/>
  <c r="EQ1076"/>
  <c r="EU1076"/>
  <c r="EY1076"/>
  <c r="EO1077"/>
  <c r="ES1077"/>
  <c r="EW1077"/>
  <c r="EQ1078"/>
  <c r="EU1078"/>
  <c r="EY1078"/>
  <c r="EQ1080"/>
  <c r="EU1080"/>
  <c r="EY1080"/>
  <c r="EO1081"/>
  <c r="ES1081"/>
  <c r="EW1081"/>
  <c r="EO1082"/>
  <c r="ES1082"/>
  <c r="EW1082"/>
  <c r="BG1079"/>
  <c r="CJ1079"/>
  <c r="CO1079"/>
  <c r="CT1079"/>
  <c r="CY1079"/>
  <c r="AZ1079"/>
  <c r="BY1079"/>
  <c r="CQ1079"/>
  <c r="EQ1079" s="1"/>
  <c r="DA1079"/>
  <c r="EY1079" s="1"/>
  <c r="EQ1085"/>
  <c r="EU1085"/>
  <c r="EY1085"/>
  <c r="EO1087"/>
  <c r="ES1087"/>
  <c r="EW1087"/>
  <c r="EQ1088"/>
  <c r="EU1088"/>
  <c r="EY1088"/>
  <c r="EO1089"/>
  <c r="ES1089"/>
  <c r="EW1089"/>
  <c r="EQ1090"/>
  <c r="EU1090"/>
  <c r="EY1090"/>
  <c r="EO1092"/>
  <c r="ES1092"/>
  <c r="EW1092"/>
  <c r="EQ1093"/>
  <c r="EU1093"/>
  <c r="EY1093"/>
  <c r="EO1094"/>
  <c r="ES1094"/>
  <c r="EW1094"/>
  <c r="EQ1095"/>
  <c r="EU1095"/>
  <c r="EY1095"/>
  <c r="EO1097"/>
  <c r="ES1097"/>
  <c r="EW1097"/>
  <c r="EQ1098"/>
  <c r="EU1098"/>
  <c r="EY1098"/>
  <c r="EO1099"/>
  <c r="ES1099"/>
  <c r="EW1099"/>
  <c r="EQ1100"/>
  <c r="EU1100"/>
  <c r="EY1100"/>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48"/>
  <c r="ES1148"/>
  <c r="EW1148"/>
  <c r="EQ1149"/>
  <c r="EU1149"/>
  <c r="EY1149"/>
  <c r="EO1150"/>
  <c r="ES1150"/>
  <c r="EW1150"/>
  <c r="EQ1151"/>
  <c r="EU1151"/>
  <c r="EY1151"/>
  <c r="EO1152"/>
  <c r="ES1152"/>
  <c r="EW1152"/>
  <c r="EQ1153"/>
  <c r="EU1153"/>
  <c r="EY1153"/>
  <c r="EO1154"/>
  <c r="ES1154"/>
  <c r="EW1154"/>
  <c r="EQ1155"/>
  <c r="EU1155"/>
  <c r="EY1155"/>
  <c r="EO1156"/>
  <c r="ES1156"/>
  <c r="EW1156"/>
  <c r="EQ1157"/>
  <c r="EU1157"/>
  <c r="EY1157"/>
  <c r="EO1158"/>
  <c r="ES1158"/>
  <c r="EW1158"/>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EO1180"/>
  <c r="ES1180"/>
  <c r="EW1180"/>
  <c r="EQ1181"/>
  <c r="EU1181"/>
  <c r="EY1181"/>
  <c r="EO1182"/>
  <c r="ES1182"/>
  <c r="EW1182"/>
  <c r="EQ1183"/>
  <c r="EU1183"/>
  <c r="EY1183"/>
  <c r="EO1184"/>
  <c r="ES1184"/>
  <c r="EW1184"/>
  <c r="EQ1185"/>
  <c r="EU1185"/>
  <c r="EY1185"/>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2"/>
  <c r="ES1202"/>
  <c r="EW1202"/>
  <c r="EQ1203"/>
  <c r="EU1203"/>
  <c r="EY1203"/>
  <c r="EO1204"/>
  <c r="ES1204"/>
  <c r="EW1204"/>
  <c r="EQ1205"/>
  <c r="EU1205"/>
  <c r="EY1205"/>
  <c r="EO1206"/>
  <c r="ES1206"/>
  <c r="EW1206"/>
  <c r="EQ1207"/>
  <c r="EU1207"/>
  <c r="EY1207"/>
  <c r="EO1208"/>
  <c r="ES1208"/>
  <c r="EW1208"/>
  <c r="EQ1209"/>
  <c r="EU1209"/>
  <c r="EY1209"/>
  <c r="EO1210"/>
  <c r="ES1210"/>
  <c r="EW1210"/>
  <c r="EQ1211"/>
  <c r="EU1211"/>
  <c r="EY1211"/>
  <c r="EO1212"/>
  <c r="ES1212"/>
  <c r="EW1212"/>
  <c r="EQ1213"/>
  <c r="EU1213"/>
  <c r="EY1213"/>
  <c r="EO1214"/>
  <c r="ES1214"/>
  <c r="EW1214"/>
  <c r="EQ1215"/>
  <c r="EU1215"/>
  <c r="EY1215"/>
  <c r="EO1216"/>
  <c r="ES1216"/>
  <c r="EW1216"/>
  <c r="EQ1217"/>
  <c r="EU1217"/>
  <c r="EY1217"/>
  <c r="EO1218"/>
  <c r="ES1218"/>
  <c r="EW1218"/>
  <c r="EQ1219"/>
  <c r="EU1219"/>
  <c r="EY1219"/>
  <c r="EO1220"/>
  <c r="ES1220"/>
  <c r="EW1220"/>
  <c r="EQ1221"/>
  <c r="EU1221"/>
  <c r="EY1221"/>
  <c r="EO1222"/>
  <c r="ES1222"/>
  <c r="EW1222"/>
  <c r="EQ1223"/>
  <c r="EU1223"/>
  <c r="EY1223"/>
  <c r="EO1224"/>
  <c r="ES1224"/>
  <c r="EW1224"/>
  <c r="EQ1225"/>
  <c r="EU1225"/>
  <c r="EY1225"/>
  <c r="EO1226"/>
  <c r="ES1226"/>
  <c r="EW1226"/>
  <c r="EQ1227"/>
  <c r="EU1227"/>
  <c r="EY1227"/>
  <c r="EO1229"/>
  <c r="ES1229"/>
  <c r="EW1229"/>
  <c r="EQ1230"/>
  <c r="EU1230"/>
  <c r="EY1230"/>
  <c r="EO1231"/>
  <c r="ES1231"/>
  <c r="EW1231"/>
  <c r="EQ1232"/>
  <c r="EU1232"/>
  <c r="EY1232"/>
  <c r="DT1246"/>
  <c r="EO1246"/>
  <c r="ES1246"/>
  <c r="EW1246"/>
  <c r="EQ1247"/>
  <c r="EU1247"/>
  <c r="EY1247"/>
  <c r="DT1248"/>
  <c r="EO1248"/>
  <c r="ES1248"/>
  <c r="EW1248"/>
  <c r="EQ1249"/>
  <c r="EU1249"/>
  <c r="EY1249"/>
  <c r="DT1250"/>
  <c r="EO1250"/>
  <c r="ES1250"/>
  <c r="EW1250"/>
  <c r="EQ362"/>
  <c r="EU362"/>
  <c r="EY362"/>
  <c r="DT363"/>
  <c r="EO363"/>
  <c r="ES363"/>
  <c r="EW363"/>
  <c r="EQ364"/>
  <c r="EU364"/>
  <c r="EY364"/>
  <c r="DT365"/>
  <c r="EO365"/>
  <c r="ES365"/>
  <c r="EW365"/>
  <c r="EQ665"/>
  <c r="EU665"/>
  <c r="EY665"/>
  <c r="DT666"/>
  <c r="EO666"/>
  <c r="ES666"/>
  <c r="EW666"/>
  <c r="EQ667"/>
  <c r="EU667"/>
  <c r="EY667"/>
  <c r="DT668"/>
  <c r="EO668"/>
  <c r="ES668"/>
  <c r="EW668"/>
  <c r="EP993"/>
  <c r="ET993"/>
  <c r="EX993"/>
  <c r="ER994"/>
  <c r="EV994"/>
  <c r="EZ994"/>
  <c r="EP995"/>
  <c r="ET995"/>
  <c r="EX995"/>
  <c r="ER996"/>
  <c r="EV996"/>
  <c r="EZ996"/>
  <c r="DT1234"/>
  <c r="DT1236"/>
  <c r="EO1234"/>
  <c r="ES1234"/>
  <c r="EW1234"/>
  <c r="EQ1235"/>
  <c r="EU1235"/>
  <c r="EY1235"/>
  <c r="EO1236"/>
  <c r="ES1236"/>
  <c r="EW1236"/>
  <c r="EQ1237"/>
  <c r="EU1237"/>
  <c r="EY1237"/>
  <c r="CN1234"/>
  <c r="DS1234"/>
  <c r="CN1236"/>
  <c r="DS1236"/>
  <c r="ER1234"/>
  <c r="EV1234"/>
  <c r="EZ1234"/>
  <c r="EP1235"/>
  <c r="ET1235"/>
  <c r="EX1235"/>
  <c r="ER1236"/>
  <c r="EV1236"/>
  <c r="EZ1236"/>
  <c r="EP1237"/>
  <c r="ET1237"/>
  <c r="EX1237"/>
  <c r="EQ1234"/>
  <c r="EU1234"/>
  <c r="EY1234"/>
  <c r="DT1235"/>
  <c r="EO1235"/>
  <c r="ES1235"/>
  <c r="EW1235"/>
  <c r="EQ1236"/>
  <c r="EU1236"/>
  <c r="EY1236"/>
  <c r="EO1237"/>
  <c r="ES1237"/>
  <c r="EW1237"/>
  <c r="CN1235"/>
  <c r="DS1235"/>
  <c r="CN1237"/>
  <c r="DS1237"/>
  <c r="EP1234"/>
  <c r="ET1234"/>
  <c r="EX1234"/>
  <c r="ER1235"/>
  <c r="EV1235"/>
  <c r="EZ1235"/>
  <c r="EP1236"/>
  <c r="ET1236"/>
  <c r="EX1236"/>
  <c r="ER1237"/>
  <c r="EV1237"/>
  <c r="EZ1237"/>
  <c r="DS1244"/>
  <c r="EQ1239"/>
  <c r="EU1239"/>
  <c r="EY1239"/>
  <c r="EP1239"/>
  <c r="ET1239"/>
  <c r="EX1239"/>
  <c r="DT1239"/>
  <c r="EO1239"/>
  <c r="ES1239"/>
  <c r="EW1239"/>
  <c r="DS1239"/>
  <c r="ER1239"/>
  <c r="EV1239"/>
  <c r="EZ1239"/>
  <c r="BW1238"/>
  <c r="DW1243"/>
  <c r="EA1243"/>
  <c r="ED1243"/>
  <c r="EG1243"/>
  <c r="EN1243"/>
  <c r="ET1243"/>
  <c r="EY1243"/>
  <c r="EQ1244"/>
  <c r="EU1244"/>
  <c r="EY1244"/>
  <c r="BO1238"/>
  <c r="DX1238" s="1"/>
  <c r="DX1242"/>
  <c r="BM1242"/>
  <c r="DV1243"/>
  <c r="BQ1242"/>
  <c r="DZ1243"/>
  <c r="BU1242"/>
  <c r="BU1238" s="1"/>
  <c r="EC1243"/>
  <c r="CC1242"/>
  <c r="CC1238" s="1"/>
  <c r="EJ1243"/>
  <c r="CG1242"/>
  <c r="CG1238" s="1"/>
  <c r="EM1243"/>
  <c r="DG1242"/>
  <c r="ER1243"/>
  <c r="DO1242"/>
  <c r="EX1243"/>
  <c r="EP1244"/>
  <c r="ET1244"/>
  <c r="EX1244"/>
  <c r="BN1238"/>
  <c r="DW1238" s="1"/>
  <c r="DW1242"/>
  <c r="DF1242"/>
  <c r="EQ1243"/>
  <c r="DU1243"/>
  <c r="DY1243"/>
  <c r="EF1243"/>
  <c r="EI1243"/>
  <c r="EL1243"/>
  <c r="EV1243"/>
  <c r="DT1244"/>
  <c r="EO1244"/>
  <c r="ES1244"/>
  <c r="EW1244"/>
  <c r="CA1238"/>
  <c r="BS1242"/>
  <c r="EB1243"/>
  <c r="DE1242"/>
  <c r="EP1243"/>
  <c r="DK1242"/>
  <c r="EU1243"/>
  <c r="DX1243"/>
  <c r="EE1243"/>
  <c r="EH1243"/>
  <c r="EK1243"/>
  <c r="ER1244"/>
  <c r="EV1244"/>
  <c r="EZ1244"/>
  <c r="DT541"/>
  <c r="AU221"/>
  <c r="BH221"/>
  <c r="BT221"/>
  <c r="CK221"/>
  <c r="CP221"/>
  <c r="CU221"/>
  <c r="CZ221"/>
  <c r="DE221"/>
  <c r="DJ221"/>
  <c r="DO221"/>
  <c r="DT236"/>
  <c r="DS236"/>
  <c r="DS238"/>
  <c r="DS240"/>
  <c r="DS242"/>
  <c r="DS244"/>
  <c r="DT543"/>
  <c r="DT545"/>
  <c r="DT546"/>
  <c r="EO524"/>
  <c r="EO541"/>
  <c r="ES541"/>
  <c r="EW541"/>
  <c r="EQ542"/>
  <c r="EU542"/>
  <c r="EY542"/>
  <c r="EO543"/>
  <c r="ES543"/>
  <c r="EW543"/>
  <c r="EQ544"/>
  <c r="EU544"/>
  <c r="EY544"/>
  <c r="EO545"/>
  <c r="ES545"/>
  <c r="EW545"/>
  <c r="EQ546"/>
  <c r="EU546"/>
  <c r="EY546"/>
  <c r="DT547"/>
  <c r="EO547"/>
  <c r="ES547"/>
  <c r="EW547"/>
  <c r="EQ548"/>
  <c r="EU548"/>
  <c r="EY548"/>
  <c r="DT558"/>
  <c r="EO558"/>
  <c r="ES558"/>
  <c r="EW558"/>
  <c r="ER524"/>
  <c r="EZ524"/>
  <c r="DS541"/>
  <c r="ER541"/>
  <c r="EV541"/>
  <c r="EZ541"/>
  <c r="EP542"/>
  <c r="ET542"/>
  <c r="EX542"/>
  <c r="DS543"/>
  <c r="ER543"/>
  <c r="EV543"/>
  <c r="EZ543"/>
  <c r="EP544"/>
  <c r="ET544"/>
  <c r="EX544"/>
  <c r="DS545"/>
  <c r="ER545"/>
  <c r="EV545"/>
  <c r="EZ545"/>
  <c r="EP546"/>
  <c r="ET546"/>
  <c r="EX546"/>
  <c r="DS547"/>
  <c r="ER547"/>
  <c r="EV547"/>
  <c r="EZ547"/>
  <c r="EP548"/>
  <c r="ET548"/>
  <c r="EX548"/>
  <c r="ER558"/>
  <c r="EV558"/>
  <c r="EZ558"/>
  <c r="EQ541"/>
  <c r="EU541"/>
  <c r="EY541"/>
  <c r="DT542"/>
  <c r="EO542"/>
  <c r="ES542"/>
  <c r="EW542"/>
  <c r="EQ543"/>
  <c r="EU543"/>
  <c r="EY543"/>
  <c r="DT544"/>
  <c r="EO544"/>
  <c r="ES544"/>
  <c r="EW544"/>
  <c r="EQ545"/>
  <c r="EU545"/>
  <c r="EY545"/>
  <c r="EO546"/>
  <c r="ES546"/>
  <c r="EW546"/>
  <c r="EQ547"/>
  <c r="EU547"/>
  <c r="EY547"/>
  <c r="DT548"/>
  <c r="EO548"/>
  <c r="ES548"/>
  <c r="EW548"/>
  <c r="EQ558"/>
  <c r="EU558"/>
  <c r="EY558"/>
  <c r="EP541"/>
  <c r="ET541"/>
  <c r="EX541"/>
  <c r="ER542"/>
  <c r="EV542"/>
  <c r="EZ542"/>
  <c r="EP543"/>
  <c r="ET543"/>
  <c r="EX543"/>
  <c r="ER544"/>
  <c r="EV544"/>
  <c r="EZ544"/>
  <c r="EP545"/>
  <c r="ET545"/>
  <c r="EX545"/>
  <c r="DS546"/>
  <c r="ER546"/>
  <c r="EV546"/>
  <c r="EZ546"/>
  <c r="EP547"/>
  <c r="ET547"/>
  <c r="EX547"/>
  <c r="ER548"/>
  <c r="EV548"/>
  <c r="EZ548"/>
  <c r="EP558"/>
  <c r="ET558"/>
  <c r="EX558"/>
  <c r="DT238"/>
  <c r="DT240"/>
  <c r="DT242"/>
  <c r="EQ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1"/>
  <c r="EC671"/>
  <c r="EJ671"/>
  <c r="EQ671"/>
  <c r="EY671"/>
  <c r="DT672"/>
  <c r="EO672"/>
  <c r="ES672"/>
  <c r="EW672"/>
  <c r="EB671"/>
  <c r="ES671"/>
  <c r="ER672"/>
  <c r="EV672"/>
  <c r="EZ672"/>
  <c r="DZ671"/>
  <c r="EM671"/>
  <c r="DW671"/>
  <c r="EA671"/>
  <c r="ER671"/>
  <c r="EQ672"/>
  <c r="EU672"/>
  <c r="EY672"/>
  <c r="DY671"/>
  <c r="EF671"/>
  <c r="EL671"/>
  <c r="EP672"/>
  <c r="ET672"/>
  <c r="EX672"/>
  <c r="ED368"/>
  <c r="DX378"/>
  <c r="DV379"/>
  <c r="DZ379"/>
  <c r="EC379"/>
  <c r="EJ379"/>
  <c r="EM379"/>
  <c r="EQ379"/>
  <c r="EU379"/>
  <c r="EY379"/>
  <c r="DT386"/>
  <c r="EO386"/>
  <c r="ES386"/>
  <c r="EW386"/>
  <c r="ED378"/>
  <c r="EG378"/>
  <c r="EN378"/>
  <c r="DU379"/>
  <c r="DY379"/>
  <c r="EF379"/>
  <c r="EI379"/>
  <c r="EL379"/>
  <c r="EP379"/>
  <c r="ET379"/>
  <c r="EX379"/>
  <c r="ER386"/>
  <c r="EV386"/>
  <c r="EZ386"/>
  <c r="DZ378"/>
  <c r="EC378"/>
  <c r="DX379"/>
  <c r="EB379"/>
  <c r="EE379"/>
  <c r="EH379"/>
  <c r="EK379"/>
  <c r="EO379"/>
  <c r="ES379"/>
  <c r="EW379"/>
  <c r="EQ386"/>
  <c r="EU386"/>
  <c r="EY386"/>
  <c r="DY378"/>
  <c r="EF378"/>
  <c r="EI378"/>
  <c r="EL378"/>
  <c r="DS379"/>
  <c r="DW379"/>
  <c r="EA379"/>
  <c r="ED379"/>
  <c r="EG379"/>
  <c r="EN379"/>
  <c r="ER379"/>
  <c r="EV379"/>
  <c r="EZ379"/>
  <c r="EP386"/>
  <c r="ET386"/>
  <c r="EX386"/>
  <c r="CD19"/>
  <c r="AP1079"/>
  <c r="AU1079"/>
  <c r="AU841"/>
  <c r="AX816"/>
  <c r="BB816"/>
  <c r="BO816"/>
  <c r="BS816"/>
  <c r="DN816"/>
  <c r="AP790"/>
  <c r="AU790"/>
  <c r="AU457"/>
  <c r="AP159"/>
  <c r="DG159"/>
  <c r="DL159"/>
  <c r="EV159" s="1"/>
  <c r="DQ159"/>
  <c r="EZ159" s="1"/>
  <c r="AU159"/>
  <c r="AP221"/>
  <c r="BG221"/>
  <c r="BK221"/>
  <c r="CJ221"/>
  <c r="CO221"/>
  <c r="CT221"/>
  <c r="CY221"/>
  <c r="DD221"/>
  <c r="DI221"/>
  <c r="DN221"/>
  <c r="AG221"/>
  <c r="BF221"/>
  <c r="BJ221"/>
  <c r="CD221"/>
  <c r="CM221"/>
  <c r="CR221"/>
  <c r="CW221"/>
  <c r="DB221"/>
  <c r="DG221"/>
  <c r="DL221"/>
  <c r="DQ221"/>
  <c r="AH19"/>
  <c r="CD1242"/>
  <c r="CD1238" s="1"/>
  <c r="AS1242"/>
  <c r="AS1238" s="1"/>
  <c r="AW1242"/>
  <c r="AW1238" s="1"/>
  <c r="BA1242"/>
  <c r="BA1238" s="1"/>
  <c r="BF1242"/>
  <c r="BF1238" s="1"/>
  <c r="AF524"/>
  <c r="AZ524"/>
  <c r="AZ523" s="1"/>
  <c r="BI524"/>
  <c r="BY524"/>
  <c r="BY523" s="1"/>
  <c r="CL524"/>
  <c r="CL523" s="1"/>
  <c r="CQ524"/>
  <c r="CQ523" s="1"/>
  <c r="CV524"/>
  <c r="DA524"/>
  <c r="DA523" s="1"/>
  <c r="DF524"/>
  <c r="DF523" s="1"/>
  <c r="DK524"/>
  <c r="DK523" s="1"/>
  <c r="DP524"/>
  <c r="DP523" s="1"/>
  <c r="AU524"/>
  <c r="BH524"/>
  <c r="BT524"/>
  <c r="CK524"/>
  <c r="CP524"/>
  <c r="CU524"/>
  <c r="CZ524"/>
  <c r="DE524"/>
  <c r="DJ524"/>
  <c r="DO524"/>
  <c r="CX525"/>
  <c r="CX524" s="1"/>
  <c r="BF1233"/>
  <c r="BJ1233"/>
  <c r="CD1233"/>
  <c r="CM1233"/>
  <c r="CS525"/>
  <c r="CS524" s="1"/>
  <c r="AQ1242"/>
  <c r="AQ1238" s="1"/>
  <c r="AY1242"/>
  <c r="AY1238" s="1"/>
  <c r="BC1242"/>
  <c r="BC1238" s="1"/>
  <c r="BI1242"/>
  <c r="BI1238" s="1"/>
  <c r="BR1242"/>
  <c r="BV1242"/>
  <c r="ED1242" s="1"/>
  <c r="CP1242"/>
  <c r="CP1238" s="1"/>
  <c r="CV1242"/>
  <c r="CV1238" s="1"/>
  <c r="DB1242"/>
  <c r="DB1238" s="1"/>
  <c r="DJ1242"/>
  <c r="DP1242"/>
  <c r="CX222"/>
  <c r="CX221" s="1"/>
  <c r="CA1019"/>
  <c r="AG659"/>
  <c r="DS659" s="1"/>
  <c r="BF659"/>
  <c r="BF523" s="1"/>
  <c r="BJ659"/>
  <c r="DT659" s="1"/>
  <c r="CD659"/>
  <c r="CM659"/>
  <c r="CR659"/>
  <c r="CR523" s="1"/>
  <c r="CW659"/>
  <c r="DB659"/>
  <c r="DG659"/>
  <c r="DL659"/>
  <c r="DQ659"/>
  <c r="CS222"/>
  <c r="CS221" s="1"/>
  <c r="CI1237"/>
  <c r="DC786"/>
  <c r="BE363"/>
  <c r="CS1233"/>
  <c r="BG1233"/>
  <c r="CJ1233"/>
  <c r="CI668"/>
  <c r="CR1233"/>
  <c r="CW1233"/>
  <c r="DB1233"/>
  <c r="DG1233"/>
  <c r="DL1233"/>
  <c r="DQ1233"/>
  <c r="BG1084"/>
  <c r="BG1083" s="1"/>
  <c r="BK1084"/>
  <c r="DT1084" s="1"/>
  <c r="CJ1084"/>
  <c r="CJ1083" s="1"/>
  <c r="CO1084"/>
  <c r="CO1083" s="1"/>
  <c r="CT1084"/>
  <c r="CT1083" s="1"/>
  <c r="CY1084"/>
  <c r="CY1083" s="1"/>
  <c r="DD1084"/>
  <c r="DD1083" s="1"/>
  <c r="DI1084"/>
  <c r="DI1083" s="1"/>
  <c r="DN1084"/>
  <c r="DN1083" s="1"/>
  <c r="AF1084"/>
  <c r="DS1084" s="1"/>
  <c r="AZ1084"/>
  <c r="AZ1083" s="1"/>
  <c r="BI1084"/>
  <c r="BI1083" s="1"/>
  <c r="BY1084"/>
  <c r="BY1083" s="1"/>
  <c r="CL1084"/>
  <c r="CL1083" s="1"/>
  <c r="CQ1084"/>
  <c r="CQ1083" s="1"/>
  <c r="CV1084"/>
  <c r="CV1083" s="1"/>
  <c r="DA1084"/>
  <c r="DA1083" s="1"/>
  <c r="DF1084"/>
  <c r="DK1084"/>
  <c r="DK1083" s="1"/>
  <c r="DP1084"/>
  <c r="DP1083" s="1"/>
  <c r="BG1243"/>
  <c r="BG1242" s="1"/>
  <c r="BG1238" s="1"/>
  <c r="BK1243"/>
  <c r="DT1243" s="1"/>
  <c r="CJ1243"/>
  <c r="CO1243"/>
  <c r="CO1242" s="1"/>
  <c r="CO1238" s="1"/>
  <c r="CT1243"/>
  <c r="CT1242" s="1"/>
  <c r="CT1238" s="1"/>
  <c r="CY1243"/>
  <c r="CY1242" s="1"/>
  <c r="CY1238" s="1"/>
  <c r="DD1243"/>
  <c r="DI1243"/>
  <c r="DI1242" s="1"/>
  <c r="DN1243"/>
  <c r="DN1242" s="1"/>
  <c r="BE665"/>
  <c r="AU1233"/>
  <c r="BH1233"/>
  <c r="CK1233"/>
  <c r="CP1233"/>
  <c r="CU1233"/>
  <c r="CZ1233"/>
  <c r="DE1233"/>
  <c r="DJ1233"/>
  <c r="DO1233"/>
  <c r="BE1236"/>
  <c r="BO220"/>
  <c r="CO1233"/>
  <c r="CT1233"/>
  <c r="CY1233"/>
  <c r="DD1233"/>
  <c r="DI1233"/>
  <c r="DN1233"/>
  <c r="BE993"/>
  <c r="BE996"/>
  <c r="AF1233"/>
  <c r="AZ1233"/>
  <c r="BI1233"/>
  <c r="CL1233"/>
  <c r="CQ1233"/>
  <c r="CV1233"/>
  <c r="DA1233"/>
  <c r="DF1233"/>
  <c r="DK1233"/>
  <c r="DP1233"/>
  <c r="CI1235"/>
  <c r="BN1018"/>
  <c r="AO1018"/>
  <c r="CV999"/>
  <c r="BE1234"/>
  <c r="BY1233"/>
  <c r="AG1233"/>
  <c r="CI1234"/>
  <c r="CI1236"/>
  <c r="AP1233"/>
  <c r="CX1234"/>
  <c r="CX1233" s="1"/>
  <c r="BK1233"/>
  <c r="BE1235"/>
  <c r="BE1237"/>
  <c r="BT1233"/>
  <c r="AP1243"/>
  <c r="AP1242" s="1"/>
  <c r="AP1238" s="1"/>
  <c r="DR1234"/>
  <c r="DC1234"/>
  <c r="DC1236"/>
  <c r="DM1237"/>
  <c r="DH1235"/>
  <c r="DR1235" s="1"/>
  <c r="DH1237"/>
  <c r="DR1237" s="1"/>
  <c r="DM1234"/>
  <c r="DC1235"/>
  <c r="DM1236"/>
  <c r="DC1237"/>
  <c r="AP1084"/>
  <c r="AS1019"/>
  <c r="AK681"/>
  <c r="BH356"/>
  <c r="BT356"/>
  <c r="CK356"/>
  <c r="CP356"/>
  <c r="CU356"/>
  <c r="BE433"/>
  <c r="AH681"/>
  <c r="BE786"/>
  <c r="BE364"/>
  <c r="EZ992"/>
  <c r="AL681"/>
  <c r="BG1004"/>
  <c r="BG1003" s="1"/>
  <c r="BG999" s="1"/>
  <c r="BK1004"/>
  <c r="CJ1004"/>
  <c r="CJ1003" s="1"/>
  <c r="CJ999" s="1"/>
  <c r="CO1004"/>
  <c r="CO1003" s="1"/>
  <c r="CO999" s="1"/>
  <c r="CT1004"/>
  <c r="CT1003" s="1"/>
  <c r="CT999" s="1"/>
  <c r="CY1004"/>
  <c r="CY1003" s="1"/>
  <c r="CY999" s="1"/>
  <c r="DD1004"/>
  <c r="DD1003" s="1"/>
  <c r="DI1004"/>
  <c r="DI1003" s="1"/>
  <c r="DN1004"/>
  <c r="CI365"/>
  <c r="BE785"/>
  <c r="AF992"/>
  <c r="AZ992"/>
  <c r="EU992"/>
  <c r="BD681"/>
  <c r="AP1004"/>
  <c r="AP1003" s="1"/>
  <c r="AP999" s="1"/>
  <c r="CI994"/>
  <c r="AG992"/>
  <c r="AP992"/>
  <c r="AU992"/>
  <c r="CI996"/>
  <c r="AO185"/>
  <c r="BA185"/>
  <c r="BF185"/>
  <c r="BR185"/>
  <c r="EA185" s="1"/>
  <c r="BV185"/>
  <c r="ED185" s="1"/>
  <c r="CH185"/>
  <c r="CM185"/>
  <c r="DB185"/>
  <c r="DG185"/>
  <c r="BA851"/>
  <c r="BN851"/>
  <c r="BV851"/>
  <c r="BE685"/>
  <c r="BE697"/>
  <c r="BE705"/>
  <c r="BE1023"/>
  <c r="BE1032"/>
  <c r="EO664"/>
  <c r="EV664"/>
  <c r="CI786"/>
  <c r="CI995"/>
  <c r="AK220"/>
  <c r="AO220"/>
  <c r="BS220"/>
  <c r="CH220"/>
  <c r="BP220"/>
  <c r="AJ851"/>
  <c r="AJ681" s="1"/>
  <c r="AN851"/>
  <c r="AN681" s="1"/>
  <c r="AV851"/>
  <c r="BM851"/>
  <c r="BQ851"/>
  <c r="BU851"/>
  <c r="CC851"/>
  <c r="CG851"/>
  <c r="BE362"/>
  <c r="BE365"/>
  <c r="CI666"/>
  <c r="BE667"/>
  <c r="DM786"/>
  <c r="DH785"/>
  <c r="DR785" s="1"/>
  <c r="CI785"/>
  <c r="BE994"/>
  <c r="BE995"/>
  <c r="AY19"/>
  <c r="AY18" s="1"/>
  <c r="BV19"/>
  <c r="CE19"/>
  <c r="CZ356"/>
  <c r="DE356"/>
  <c r="DJ356"/>
  <c r="DO356"/>
  <c r="AH185"/>
  <c r="AT185"/>
  <c r="BB185"/>
  <c r="BK185"/>
  <c r="BS185"/>
  <c r="BW185"/>
  <c r="EE185" s="1"/>
  <c r="CA185"/>
  <c r="EH185" s="1"/>
  <c r="CO185"/>
  <c r="DD185"/>
  <c r="ES361"/>
  <c r="CI363"/>
  <c r="EX664"/>
  <c r="BE666"/>
  <c r="CI993"/>
  <c r="DH994"/>
  <c r="DR994" s="1"/>
  <c r="DH996"/>
  <c r="DR996" s="1"/>
  <c r="DM993"/>
  <c r="DC994"/>
  <c r="DM995"/>
  <c r="DC996"/>
  <c r="AQ851"/>
  <c r="AQ681" s="1"/>
  <c r="AY851"/>
  <c r="BL851"/>
  <c r="BP851"/>
  <c r="BX851"/>
  <c r="EF851" s="1"/>
  <c r="CF851"/>
  <c r="CI665"/>
  <c r="CX665"/>
  <c r="CX664" s="1"/>
  <c r="AT19"/>
  <c r="AX19"/>
  <c r="BL19"/>
  <c r="BP19"/>
  <c r="BH559"/>
  <c r="BT559"/>
  <c r="CK559"/>
  <c r="CP559"/>
  <c r="CU559"/>
  <c r="CZ559"/>
  <c r="DE559"/>
  <c r="DJ559"/>
  <c r="DO559"/>
  <c r="CI362"/>
  <c r="CI364"/>
  <c r="DT361"/>
  <c r="CI667"/>
  <c r="AQ523"/>
  <c r="AQ394" s="1"/>
  <c r="BE693"/>
  <c r="BE668"/>
  <c r="BX523"/>
  <c r="CF523"/>
  <c r="DH666"/>
  <c r="DR666" s="1"/>
  <c r="DH668"/>
  <c r="DR668" s="1"/>
  <c r="DM665"/>
  <c r="DC666"/>
  <c r="DM667"/>
  <c r="DC668"/>
  <c r="AU559"/>
  <c r="CJ523"/>
  <c r="DH363"/>
  <c r="DR363" s="1"/>
  <c r="DH365"/>
  <c r="DR365" s="1"/>
  <c r="DM362"/>
  <c r="DC363"/>
  <c r="DM364"/>
  <c r="DC365"/>
  <c r="AV220"/>
  <c r="AU356"/>
  <c r="BD220"/>
  <c r="BE1025"/>
  <c r="AX220"/>
  <c r="CB220"/>
  <c r="CI1077"/>
  <c r="AW220"/>
  <c r="CI195"/>
  <c r="BE441"/>
  <c r="BE946"/>
  <c r="BE1223"/>
  <c r="AQ220"/>
  <c r="BZ220"/>
  <c r="CE220"/>
  <c r="BL220"/>
  <c r="BE326"/>
  <c r="BV220"/>
  <c r="AI220"/>
  <c r="AI18" s="1"/>
  <c r="AM220"/>
  <c r="AR220"/>
  <c r="CI580"/>
  <c r="CI636"/>
  <c r="CI656"/>
  <c r="BE708"/>
  <c r="CI236"/>
  <c r="CI715"/>
  <c r="CI337"/>
  <c r="CI29"/>
  <c r="CI31"/>
  <c r="CI65"/>
  <c r="BE83"/>
  <c r="BE99"/>
  <c r="CI174"/>
  <c r="BE347"/>
  <c r="CI427"/>
  <c r="CI802"/>
  <c r="CI403"/>
  <c r="BE413"/>
  <c r="CI612"/>
  <c r="BE622"/>
  <c r="CI628"/>
  <c r="CI632"/>
  <c r="BE63"/>
  <c r="CI178"/>
  <c r="BE717"/>
  <c r="CI980"/>
  <c r="BE164"/>
  <c r="CI699"/>
  <c r="BE710"/>
  <c r="BE712"/>
  <c r="BE796"/>
  <c r="CI843"/>
  <c r="CI1244"/>
  <c r="CI57"/>
  <c r="CI177"/>
  <c r="BE403"/>
  <c r="BE694"/>
  <c r="CI754"/>
  <c r="BE71"/>
  <c r="BE79"/>
  <c r="CI592"/>
  <c r="CI594"/>
  <c r="BE595"/>
  <c r="CI691"/>
  <c r="BE1053"/>
  <c r="CI1092"/>
  <c r="CI1106"/>
  <c r="BE1112"/>
  <c r="BE1113"/>
  <c r="BE39"/>
  <c r="CI170"/>
  <c r="CI182"/>
  <c r="CI217"/>
  <c r="CI383"/>
  <c r="CI392"/>
  <c r="BE636"/>
  <c r="CI1058"/>
  <c r="CI1181"/>
  <c r="BE1195"/>
  <c r="CI1213"/>
  <c r="CI531"/>
  <c r="BE540"/>
  <c r="CI825"/>
  <c r="BE843"/>
  <c r="BE845"/>
  <c r="CI867"/>
  <c r="BE27"/>
  <c r="BE29"/>
  <c r="BE35"/>
  <c r="BE48"/>
  <c r="CI73"/>
  <c r="CI74"/>
  <c r="CI161"/>
  <c r="CI166"/>
  <c r="BE174"/>
  <c r="CI200"/>
  <c r="CI202"/>
  <c r="CI292"/>
  <c r="CI328"/>
  <c r="CI375"/>
  <c r="CI436"/>
  <c r="CI447"/>
  <c r="CI451"/>
  <c r="BE541"/>
  <c r="CI543"/>
  <c r="BE547"/>
  <c r="CI616"/>
  <c r="CI644"/>
  <c r="CI678"/>
  <c r="CI687"/>
  <c r="BE689"/>
  <c r="BE691"/>
  <c r="CI703"/>
  <c r="CI707"/>
  <c r="BE715"/>
  <c r="CI723"/>
  <c r="BE800"/>
  <c r="BE804"/>
  <c r="BE869"/>
  <c r="CI903"/>
  <c r="CI919"/>
  <c r="BE952"/>
  <c r="CI952"/>
  <c r="BE956"/>
  <c r="CI960"/>
  <c r="CI984"/>
  <c r="CI986"/>
  <c r="CI989"/>
  <c r="CI1016"/>
  <c r="BE1056"/>
  <c r="CI1056"/>
  <c r="BE1063"/>
  <c r="BE1064"/>
  <c r="CI1105"/>
  <c r="BE1147"/>
  <c r="CI1161"/>
  <c r="CI1165"/>
  <c r="CI43"/>
  <c r="CI45"/>
  <c r="BE55"/>
  <c r="CI55"/>
  <c r="BE59"/>
  <c r="BE80"/>
  <c r="CI89"/>
  <c r="CI162"/>
  <c r="CN177"/>
  <c r="BE409"/>
  <c r="BE448"/>
  <c r="BE452"/>
  <c r="BE525"/>
  <c r="CI806"/>
  <c r="BE938"/>
  <c r="BE962"/>
  <c r="BE974"/>
  <c r="BE1006"/>
  <c r="BE36"/>
  <c r="BE47"/>
  <c r="BE51"/>
  <c r="CI69"/>
  <c r="BE95"/>
  <c r="BE349"/>
  <c r="BE360"/>
  <c r="BE429"/>
  <c r="CI460"/>
  <c r="CI476"/>
  <c r="BE598"/>
  <c r="BE602"/>
  <c r="CI649"/>
  <c r="CI651"/>
  <c r="CI695"/>
  <c r="CN695"/>
  <c r="CI714"/>
  <c r="BE732"/>
  <c r="CI741"/>
  <c r="CI791"/>
  <c r="CI813"/>
  <c r="CI819"/>
  <c r="CI835"/>
  <c r="CI855"/>
  <c r="BE856"/>
  <c r="CI856"/>
  <c r="CI1080"/>
  <c r="CI1095"/>
  <c r="CI1118"/>
  <c r="CI1197"/>
  <c r="CI171"/>
  <c r="CN171"/>
  <c r="BE190"/>
  <c r="BE238"/>
  <c r="BE240"/>
  <c r="BE242"/>
  <c r="BE257"/>
  <c r="CI264"/>
  <c r="CI268"/>
  <c r="BE274"/>
  <c r="BE310"/>
  <c r="BE701"/>
  <c r="CI701"/>
  <c r="CI1050"/>
  <c r="BE1052"/>
  <c r="CI1133"/>
  <c r="BE1142"/>
  <c r="CI1149"/>
  <c r="BE1158"/>
  <c r="BE1211"/>
  <c r="DC21"/>
  <c r="BX220"/>
  <c r="EE671"/>
  <c r="EH671"/>
  <c r="EK671"/>
  <c r="CA816"/>
  <c r="CE816"/>
  <c r="AG1003"/>
  <c r="BW1083"/>
  <c r="CA1083"/>
  <c r="CE1083"/>
  <c r="EK1083" s="1"/>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59"/>
  <c r="DC260"/>
  <c r="DM261"/>
  <c r="DC262"/>
  <c r="DM263"/>
  <c r="DC264"/>
  <c r="DM265"/>
  <c r="DC266"/>
  <c r="DM267"/>
  <c r="DC268"/>
  <c r="DM269"/>
  <c r="DC270"/>
  <c r="DM271"/>
  <c r="DC272"/>
  <c r="DM273"/>
  <c r="DC274"/>
  <c r="DM275"/>
  <c r="DC276"/>
  <c r="DM277"/>
  <c r="DC278"/>
  <c r="DM279"/>
  <c r="DC280"/>
  <c r="DM281"/>
  <c r="DC282"/>
  <c r="DM283"/>
  <c r="CN284"/>
  <c r="DH285"/>
  <c r="DR285" s="1"/>
  <c r="CN286"/>
  <c r="DH287"/>
  <c r="DR287" s="1"/>
  <c r="CN288"/>
  <c r="DH289"/>
  <c r="DR289" s="1"/>
  <c r="CN290"/>
  <c r="DH291"/>
  <c r="DR291" s="1"/>
  <c r="CN292"/>
  <c r="DC293"/>
  <c r="DM294"/>
  <c r="DC295"/>
  <c r="DM296"/>
  <c r="DC297"/>
  <c r="DH298"/>
  <c r="DR298" s="1"/>
  <c r="CN299"/>
  <c r="DH300"/>
  <c r="DR300" s="1"/>
  <c r="CN301"/>
  <c r="DH302"/>
  <c r="DR302" s="1"/>
  <c r="CN303"/>
  <c r="DH304"/>
  <c r="DR304" s="1"/>
  <c r="CN305"/>
  <c r="DH306"/>
  <c r="DR306" s="1"/>
  <c r="CN307"/>
  <c r="DC308"/>
  <c r="DM309"/>
  <c r="DC311"/>
  <c r="DM312"/>
  <c r="DC313"/>
  <c r="DM314"/>
  <c r="DC315"/>
  <c r="DM316"/>
  <c r="DC317"/>
  <c r="DH318"/>
  <c r="DR318" s="1"/>
  <c r="CN319"/>
  <c r="DC320"/>
  <c r="DM321"/>
  <c r="CN322"/>
  <c r="DC323"/>
  <c r="DM324"/>
  <c r="DC325"/>
  <c r="DM326"/>
  <c r="DC327"/>
  <c r="DM328"/>
  <c r="CN329"/>
  <c r="DH330"/>
  <c r="DR330" s="1"/>
  <c r="CN331"/>
  <c r="DH332"/>
  <c r="DR332" s="1"/>
  <c r="CN333"/>
  <c r="DH334"/>
  <c r="DR334" s="1"/>
  <c r="CN335"/>
  <c r="DH336"/>
  <c r="DR336" s="1"/>
  <c r="DC338"/>
  <c r="DM339"/>
  <c r="DC340"/>
  <c r="DM341"/>
  <c r="DC342"/>
  <c r="DM343"/>
  <c r="DC344"/>
  <c r="DM345"/>
  <c r="DC346"/>
  <c r="DM347"/>
  <c r="DC348"/>
  <c r="DM349"/>
  <c r="DC350"/>
  <c r="DM351"/>
  <c r="DC352"/>
  <c r="DM353"/>
  <c r="DC354"/>
  <c r="DM355"/>
  <c r="DC357"/>
  <c r="DM358"/>
  <c r="DC359"/>
  <c r="DM360"/>
  <c r="DC369"/>
  <c r="DC374"/>
  <c r="DH375"/>
  <c r="DR375" s="1"/>
  <c r="DM376"/>
  <c r="DC377"/>
  <c r="DM380"/>
  <c r="DC381"/>
  <c r="DH382"/>
  <c r="DR382" s="1"/>
  <c r="CN383"/>
  <c r="DC384"/>
  <c r="DM385"/>
  <c r="CN386"/>
  <c r="DH387"/>
  <c r="DR387" s="1"/>
  <c r="CN389"/>
  <c r="DH390"/>
  <c r="DR390" s="1"/>
  <c r="CN391"/>
  <c r="DH392"/>
  <c r="DR392" s="1"/>
  <c r="DM393"/>
  <c r="CN396"/>
  <c r="DH397"/>
  <c r="DR397" s="1"/>
  <c r="CN398"/>
  <c r="DH399"/>
  <c r="DR399" s="1"/>
  <c r="DM400"/>
  <c r="CN401"/>
  <c r="DH402"/>
  <c r="DR402" s="1"/>
  <c r="CN404"/>
  <c r="DH405"/>
  <c r="DR405" s="1"/>
  <c r="DM406"/>
  <c r="DC407"/>
  <c r="DC408"/>
  <c r="DM409"/>
  <c r="DC410"/>
  <c r="DH411"/>
  <c r="DR411" s="1"/>
  <c r="DH412"/>
  <c r="DR412" s="1"/>
  <c r="DM413"/>
  <c r="DC414"/>
  <c r="DM415"/>
  <c r="DC416"/>
  <c r="DM417"/>
  <c r="DC418"/>
  <c r="DM419"/>
  <c r="DC420"/>
  <c r="DH421"/>
  <c r="DR421" s="1"/>
  <c r="CN422"/>
  <c r="DH423"/>
  <c r="DR423" s="1"/>
  <c r="DM424"/>
  <c r="DC425"/>
  <c r="DM426"/>
  <c r="DC427"/>
  <c r="DH428"/>
  <c r="DR428" s="1"/>
  <c r="CN429"/>
  <c r="DH430"/>
  <c r="DR430" s="1"/>
  <c r="CN431"/>
  <c r="DM435"/>
  <c r="CN436"/>
  <c r="DH437"/>
  <c r="DR437" s="1"/>
  <c r="DC439"/>
  <c r="DC440"/>
  <c r="DM441"/>
  <c r="DC442"/>
  <c r="DH443"/>
  <c r="DR443" s="1"/>
  <c r="DM444"/>
  <c r="DC445"/>
  <c r="DH446"/>
  <c r="DR446" s="1"/>
  <c r="CN447"/>
  <c r="DC448"/>
  <c r="DM449"/>
  <c r="DC450"/>
  <c r="DM451"/>
  <c r="CN452"/>
  <c r="DH453"/>
  <c r="DR453" s="1"/>
  <c r="DC459"/>
  <c r="DM460"/>
  <c r="CN461"/>
  <c r="DH462"/>
  <c r="DR462" s="1"/>
  <c r="DM467"/>
  <c r="DC468"/>
  <c r="DH469"/>
  <c r="DR469" s="1"/>
  <c r="CN470"/>
  <c r="DC479"/>
  <c r="DM480"/>
  <c r="DC481"/>
  <c r="DM482"/>
  <c r="DC485"/>
  <c r="DH486"/>
  <c r="DR486" s="1"/>
  <c r="DM491"/>
  <c r="CN496"/>
  <c r="BJ1242"/>
  <c r="BZ1242"/>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6"/>
  <c r="CI272"/>
  <c r="BE278"/>
  <c r="BE290"/>
  <c r="CI316"/>
  <c r="BE317"/>
  <c r="CI317"/>
  <c r="CN317"/>
  <c r="CI320"/>
  <c r="CI332"/>
  <c r="CI340"/>
  <c r="CI352"/>
  <c r="CI381"/>
  <c r="CI397"/>
  <c r="CI399"/>
  <c r="BE401"/>
  <c r="BE405"/>
  <c r="CI405"/>
  <c r="CI407"/>
  <c r="CN407"/>
  <c r="CI408"/>
  <c r="CN410"/>
  <c r="CI415"/>
  <c r="CI419"/>
  <c r="CI423"/>
  <c r="BE425"/>
  <c r="BE428"/>
  <c r="CI439"/>
  <c r="CN439"/>
  <c r="CI440"/>
  <c r="CN442"/>
  <c r="BE445"/>
  <c r="CI468"/>
  <c r="ED671"/>
  <c r="EG671"/>
  <c r="EN671"/>
  <c r="BU1003"/>
  <c r="EC1003" s="1"/>
  <c r="BY1003"/>
  <c r="CC1003"/>
  <c r="EJ1003" s="1"/>
  <c r="CG1003"/>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59"/>
  <c r="DR259"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DM284"/>
  <c r="DC285"/>
  <c r="DM286"/>
  <c r="DC287"/>
  <c r="DM288"/>
  <c r="DC289"/>
  <c r="DM290"/>
  <c r="DC291"/>
  <c r="DM292"/>
  <c r="CN293"/>
  <c r="DH294"/>
  <c r="DR294" s="1"/>
  <c r="CN295"/>
  <c r="DH296"/>
  <c r="DR296" s="1"/>
  <c r="DC298"/>
  <c r="DM299"/>
  <c r="DC300"/>
  <c r="DM301"/>
  <c r="DC302"/>
  <c r="DM303"/>
  <c r="DC304"/>
  <c r="DM305"/>
  <c r="DC306"/>
  <c r="DM307"/>
  <c r="CN308"/>
  <c r="DH309"/>
  <c r="DR309" s="1"/>
  <c r="CN310"/>
  <c r="DM310"/>
  <c r="CN311"/>
  <c r="DH312"/>
  <c r="DR312" s="1"/>
  <c r="CN313"/>
  <c r="DH314"/>
  <c r="DR314" s="1"/>
  <c r="CN315"/>
  <c r="DH316"/>
  <c r="DR316" s="1"/>
  <c r="DC318"/>
  <c r="DM319"/>
  <c r="CN320"/>
  <c r="DH321"/>
  <c r="DR321" s="1"/>
  <c r="CN323"/>
  <c r="DH324"/>
  <c r="DR324" s="1"/>
  <c r="CN325"/>
  <c r="DH326"/>
  <c r="DR326" s="1"/>
  <c r="CN327"/>
  <c r="DH328"/>
  <c r="DR328" s="1"/>
  <c r="DM329"/>
  <c r="DC330"/>
  <c r="DM331"/>
  <c r="DC332"/>
  <c r="DM333"/>
  <c r="DC334"/>
  <c r="DM335"/>
  <c r="DC336"/>
  <c r="DM337"/>
  <c r="CN338"/>
  <c r="DH339"/>
  <c r="DR339" s="1"/>
  <c r="CN340"/>
  <c r="DH341"/>
  <c r="DR341" s="1"/>
  <c r="CN342"/>
  <c r="DH343"/>
  <c r="DR343" s="1"/>
  <c r="CN344"/>
  <c r="DH345"/>
  <c r="DR345" s="1"/>
  <c r="CN346"/>
  <c r="DH347"/>
  <c r="DR347" s="1"/>
  <c r="CN348"/>
  <c r="DH349"/>
  <c r="DR349" s="1"/>
  <c r="CN350"/>
  <c r="DH351"/>
  <c r="DR351" s="1"/>
  <c r="CN352"/>
  <c r="DH353"/>
  <c r="DR353" s="1"/>
  <c r="CN354"/>
  <c r="DH355"/>
  <c r="DR355" s="1"/>
  <c r="CN357"/>
  <c r="DH358"/>
  <c r="DR358" s="1"/>
  <c r="CN359"/>
  <c r="DH360"/>
  <c r="DR360" s="1"/>
  <c r="CN369"/>
  <c r="DR370"/>
  <c r="CN374"/>
  <c r="DC375"/>
  <c r="DH376"/>
  <c r="DR376" s="1"/>
  <c r="CN377"/>
  <c r="DH380"/>
  <c r="DR380" s="1"/>
  <c r="CN381"/>
  <c r="DC382"/>
  <c r="DM383"/>
  <c r="CN384"/>
  <c r="DH385"/>
  <c r="DR385" s="1"/>
  <c r="DM386"/>
  <c r="DC387"/>
  <c r="DM389"/>
  <c r="DC390"/>
  <c r="DM391"/>
  <c r="DC392"/>
  <c r="DH393"/>
  <c r="DR393" s="1"/>
  <c r="DM396"/>
  <c r="DC397"/>
  <c r="DM398"/>
  <c r="DC399"/>
  <c r="DH400"/>
  <c r="DR400" s="1"/>
  <c r="DM401"/>
  <c r="DC402"/>
  <c r="DM403"/>
  <c r="DM404"/>
  <c r="DC405"/>
  <c r="DH406"/>
  <c r="DR406" s="1"/>
  <c r="CN408"/>
  <c r="DH409"/>
  <c r="DR409" s="1"/>
  <c r="DC411"/>
  <c r="DC412"/>
  <c r="DH413"/>
  <c r="DR413" s="1"/>
  <c r="CN414"/>
  <c r="DH415"/>
  <c r="DR415" s="1"/>
  <c r="CN416"/>
  <c r="DH417"/>
  <c r="DR417" s="1"/>
  <c r="CN418"/>
  <c r="DH419"/>
  <c r="DR419" s="1"/>
  <c r="CN420"/>
  <c r="DC421"/>
  <c r="DM422"/>
  <c r="DC423"/>
  <c r="DH424"/>
  <c r="DR424" s="1"/>
  <c r="CN425"/>
  <c r="DH426"/>
  <c r="DR426" s="1"/>
  <c r="CN427"/>
  <c r="DC428"/>
  <c r="DM429"/>
  <c r="DC430"/>
  <c r="DM431"/>
  <c r="DC432"/>
  <c r="DH433"/>
  <c r="DR433" s="1"/>
  <c r="CN434"/>
  <c r="DM436"/>
  <c r="DC437"/>
  <c r="DM438"/>
  <c r="CN440"/>
  <c r="DH441"/>
  <c r="DR441" s="1"/>
  <c r="DC443"/>
  <c r="DH444"/>
  <c r="DR444" s="1"/>
  <c r="CN445"/>
  <c r="DC446"/>
  <c r="DM447"/>
  <c r="CN448"/>
  <c r="DH449"/>
  <c r="DR449" s="1"/>
  <c r="CN450"/>
  <c r="DH451"/>
  <c r="DR451" s="1"/>
  <c r="DM454"/>
  <c r="DC455"/>
  <c r="DH458"/>
  <c r="DR458" s="1"/>
  <c r="DM463"/>
  <c r="DC464"/>
  <c r="DH465"/>
  <c r="DR465" s="1"/>
  <c r="CN466"/>
  <c r="DC471"/>
  <c r="DM472"/>
  <c r="DM487"/>
  <c r="CN492"/>
  <c r="DC497"/>
  <c r="DH498"/>
  <c r="DR498" s="1"/>
  <c r="CI23"/>
  <c r="BE24"/>
  <c r="CI30"/>
  <c r="CI41"/>
  <c r="BE42"/>
  <c r="CI54"/>
  <c r="BE66"/>
  <c r="CI77"/>
  <c r="BE84"/>
  <c r="CI88"/>
  <c r="BE91"/>
  <c r="BE93"/>
  <c r="BE100"/>
  <c r="BE102"/>
  <c r="BE111"/>
  <c r="CI163"/>
  <c r="BE166"/>
  <c r="CI169"/>
  <c r="BE172"/>
  <c r="CI208"/>
  <c r="BE222"/>
  <c r="CI222"/>
  <c r="BE225"/>
  <c r="BE270"/>
  <c r="BE295"/>
  <c r="CI296"/>
  <c r="CI300"/>
  <c r="CI304"/>
  <c r="BE318"/>
  <c r="BE327"/>
  <c r="BE334"/>
  <c r="CI336"/>
  <c r="BE342"/>
  <c r="BE346"/>
  <c r="BE354"/>
  <c r="BE374"/>
  <c r="BE377"/>
  <c r="CI387"/>
  <c r="BE397"/>
  <c r="CI398"/>
  <c r="CI411"/>
  <c r="CI412"/>
  <c r="BE417"/>
  <c r="CI417"/>
  <c r="BE418"/>
  <c r="BE421"/>
  <c r="BE424"/>
  <c r="CI443"/>
  <c r="CI455"/>
  <c r="CI464"/>
  <c r="DM21"/>
  <c r="BX999"/>
  <c r="EF999" s="1"/>
  <c r="CG1019"/>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59"/>
  <c r="DM260"/>
  <c r="DC261"/>
  <c r="DM262"/>
  <c r="DC263"/>
  <c r="DM264"/>
  <c r="DC265"/>
  <c r="DM266"/>
  <c r="DC267"/>
  <c r="DM268"/>
  <c r="DC269"/>
  <c r="DM270"/>
  <c r="DC271"/>
  <c r="DM272"/>
  <c r="DC273"/>
  <c r="DM274"/>
  <c r="DC275"/>
  <c r="DM276"/>
  <c r="DC277"/>
  <c r="DM278"/>
  <c r="DC279"/>
  <c r="DM280"/>
  <c r="DC281"/>
  <c r="DM282"/>
  <c r="DC283"/>
  <c r="DH284"/>
  <c r="DR284" s="1"/>
  <c r="CN285"/>
  <c r="DH286"/>
  <c r="DR286" s="1"/>
  <c r="CN287"/>
  <c r="DH288"/>
  <c r="DR288" s="1"/>
  <c r="CN289"/>
  <c r="DH290"/>
  <c r="DR290" s="1"/>
  <c r="CN291"/>
  <c r="DH292"/>
  <c r="DR292" s="1"/>
  <c r="DM293"/>
  <c r="DC294"/>
  <c r="DM295"/>
  <c r="DC296"/>
  <c r="DM297"/>
  <c r="CN298"/>
  <c r="DH299"/>
  <c r="DR299" s="1"/>
  <c r="CN300"/>
  <c r="DH301"/>
  <c r="DR301" s="1"/>
  <c r="CN302"/>
  <c r="DH303"/>
  <c r="DR303" s="1"/>
  <c r="CN304"/>
  <c r="DH305"/>
  <c r="DR305" s="1"/>
  <c r="CN306"/>
  <c r="DH307"/>
  <c r="DR307" s="1"/>
  <c r="DM308"/>
  <c r="DC309"/>
  <c r="DH310"/>
  <c r="DR310" s="1"/>
  <c r="DM311"/>
  <c r="DC312"/>
  <c r="DM313"/>
  <c r="DC314"/>
  <c r="DM315"/>
  <c r="DC316"/>
  <c r="DM317"/>
  <c r="CN318"/>
  <c r="DH319"/>
  <c r="DR319" s="1"/>
  <c r="DM320"/>
  <c r="DC321"/>
  <c r="DH322"/>
  <c r="DR322" s="1"/>
  <c r="DM323"/>
  <c r="DC324"/>
  <c r="DM325"/>
  <c r="DC326"/>
  <c r="DM327"/>
  <c r="DC328"/>
  <c r="DH329"/>
  <c r="DR329" s="1"/>
  <c r="CN330"/>
  <c r="DH331"/>
  <c r="DR331" s="1"/>
  <c r="CN332"/>
  <c r="DH333"/>
  <c r="DR333" s="1"/>
  <c r="CN334"/>
  <c r="DH335"/>
  <c r="DR335" s="1"/>
  <c r="CN336"/>
  <c r="DH337"/>
  <c r="DR337" s="1"/>
  <c r="DM338"/>
  <c r="DC339"/>
  <c r="DM340"/>
  <c r="DC341"/>
  <c r="DM342"/>
  <c r="DC343"/>
  <c r="DM344"/>
  <c r="DC345"/>
  <c r="DM346"/>
  <c r="DC347"/>
  <c r="DM348"/>
  <c r="DC349"/>
  <c r="DM350"/>
  <c r="DC351"/>
  <c r="DM352"/>
  <c r="DC353"/>
  <c r="DM354"/>
  <c r="DC355"/>
  <c r="DM357"/>
  <c r="DC358"/>
  <c r="DM359"/>
  <c r="DC360"/>
  <c r="DM369"/>
  <c r="DM374"/>
  <c r="CN375"/>
  <c r="DC376"/>
  <c r="DM377"/>
  <c r="DC380"/>
  <c r="DM381"/>
  <c r="CN382"/>
  <c r="DH383"/>
  <c r="DR383" s="1"/>
  <c r="DM384"/>
  <c r="DC385"/>
  <c r="DH386"/>
  <c r="DR386" s="1"/>
  <c r="CN387"/>
  <c r="DH389"/>
  <c r="DR389" s="1"/>
  <c r="CN390"/>
  <c r="DH391"/>
  <c r="DR391" s="1"/>
  <c r="CN392"/>
  <c r="DC393"/>
  <c r="DH396"/>
  <c r="CN397"/>
  <c r="DH398"/>
  <c r="DR398" s="1"/>
  <c r="CN399"/>
  <c r="DC400"/>
  <c r="DH401"/>
  <c r="DR401" s="1"/>
  <c r="CN402"/>
  <c r="DH403"/>
  <c r="DR403" s="1"/>
  <c r="DH404"/>
  <c r="DR404" s="1"/>
  <c r="CN405"/>
  <c r="DC406"/>
  <c r="DM407"/>
  <c r="DM408"/>
  <c r="DC409"/>
  <c r="DM410"/>
  <c r="DC413"/>
  <c r="DM414"/>
  <c r="DC415"/>
  <c r="DM416"/>
  <c r="DC417"/>
  <c r="DM418"/>
  <c r="DC419"/>
  <c r="DM420"/>
  <c r="CN421"/>
  <c r="DH422"/>
  <c r="DR422" s="1"/>
  <c r="CN423"/>
  <c r="DC424"/>
  <c r="DM425"/>
  <c r="DC426"/>
  <c r="DM427"/>
  <c r="CN428"/>
  <c r="DH429"/>
  <c r="DR429" s="1"/>
  <c r="CN430"/>
  <c r="DH431"/>
  <c r="DR431" s="1"/>
  <c r="CN432"/>
  <c r="DC433"/>
  <c r="DM434"/>
  <c r="DC435"/>
  <c r="DM450"/>
  <c r="DC451"/>
  <c r="DH452"/>
  <c r="DR452" s="1"/>
  <c r="CN453"/>
  <c r="DM459"/>
  <c r="DC460"/>
  <c r="DH461"/>
  <c r="DR461" s="1"/>
  <c r="CN462"/>
  <c r="DC467"/>
  <c r="DM468"/>
  <c r="CN469"/>
  <c r="DH470"/>
  <c r="DR470" s="1"/>
  <c r="CN473"/>
  <c r="DH474"/>
  <c r="DR474" s="1"/>
  <c r="CN488"/>
  <c r="DC493"/>
  <c r="DH494"/>
  <c r="DR494" s="1"/>
  <c r="DM499"/>
  <c r="CH1242"/>
  <c r="EN1242" s="1"/>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0"/>
  <c r="BE286"/>
  <c r="CI312"/>
  <c r="CI321"/>
  <c r="CN321"/>
  <c r="BE345"/>
  <c r="CI345"/>
  <c r="CI385"/>
  <c r="BE390"/>
  <c r="CN393"/>
  <c r="CN403"/>
  <c r="CI414"/>
  <c r="CI418"/>
  <c r="BE419"/>
  <c r="CI431"/>
  <c r="CI435"/>
  <c r="CN435"/>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59"/>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C284"/>
  <c r="DM285"/>
  <c r="DC286"/>
  <c r="DM287"/>
  <c r="DC288"/>
  <c r="DM289"/>
  <c r="DC290"/>
  <c r="DM291"/>
  <c r="DH293"/>
  <c r="DR293" s="1"/>
  <c r="CN294"/>
  <c r="DH295"/>
  <c r="DR295" s="1"/>
  <c r="CN296"/>
  <c r="DH297"/>
  <c r="DR297" s="1"/>
  <c r="DM298"/>
  <c r="DC299"/>
  <c r="DM300"/>
  <c r="DC301"/>
  <c r="DM302"/>
  <c r="DC303"/>
  <c r="DM304"/>
  <c r="DC305"/>
  <c r="DM306"/>
  <c r="DC307"/>
  <c r="DH308"/>
  <c r="DR308" s="1"/>
  <c r="CN309"/>
  <c r="DC310"/>
  <c r="DH311"/>
  <c r="DR311" s="1"/>
  <c r="CN312"/>
  <c r="DH313"/>
  <c r="DR313" s="1"/>
  <c r="CN314"/>
  <c r="DH315"/>
  <c r="DR315" s="1"/>
  <c r="CN316"/>
  <c r="DH317"/>
  <c r="DR317" s="1"/>
  <c r="DM318"/>
  <c r="DC319"/>
  <c r="DH320"/>
  <c r="DR320" s="1"/>
  <c r="DC322"/>
  <c r="DH323"/>
  <c r="DR323" s="1"/>
  <c r="CN324"/>
  <c r="DH325"/>
  <c r="DR325" s="1"/>
  <c r="CN326"/>
  <c r="DH327"/>
  <c r="DR327" s="1"/>
  <c r="CN328"/>
  <c r="DC329"/>
  <c r="DM330"/>
  <c r="DC331"/>
  <c r="DM332"/>
  <c r="DC333"/>
  <c r="DM334"/>
  <c r="DC335"/>
  <c r="DM336"/>
  <c r="DC337"/>
  <c r="DH338"/>
  <c r="DR338" s="1"/>
  <c r="CN339"/>
  <c r="DH340"/>
  <c r="DR340" s="1"/>
  <c r="CN341"/>
  <c r="DH342"/>
  <c r="DR342" s="1"/>
  <c r="CN343"/>
  <c r="DH344"/>
  <c r="DR344" s="1"/>
  <c r="CN345"/>
  <c r="DH346"/>
  <c r="DR346" s="1"/>
  <c r="CN347"/>
  <c r="DH348"/>
  <c r="DR348" s="1"/>
  <c r="CN349"/>
  <c r="DH350"/>
  <c r="DR350" s="1"/>
  <c r="CN351"/>
  <c r="DH352"/>
  <c r="DR352" s="1"/>
  <c r="CN353"/>
  <c r="DH354"/>
  <c r="DR354" s="1"/>
  <c r="CN355"/>
  <c r="DH357"/>
  <c r="DR357" s="1"/>
  <c r="CN358"/>
  <c r="DH359"/>
  <c r="DR359" s="1"/>
  <c r="CN360"/>
  <c r="DH369"/>
  <c r="DH374"/>
  <c r="DR374" s="1"/>
  <c r="DM375"/>
  <c r="CN376"/>
  <c r="DH377"/>
  <c r="DR377" s="1"/>
  <c r="CN380"/>
  <c r="DH381"/>
  <c r="DR381" s="1"/>
  <c r="DM382"/>
  <c r="DC383"/>
  <c r="DH384"/>
  <c r="DR384" s="1"/>
  <c r="CN385"/>
  <c r="DC386"/>
  <c r="DM387"/>
  <c r="DC389"/>
  <c r="DM390"/>
  <c r="DC391"/>
  <c r="DM392"/>
  <c r="DC396"/>
  <c r="DM397"/>
  <c r="DC398"/>
  <c r="DM399"/>
  <c r="CN400"/>
  <c r="DC401"/>
  <c r="DM402"/>
  <c r="DC403"/>
  <c r="DC404"/>
  <c r="DM405"/>
  <c r="CN406"/>
  <c r="DH407"/>
  <c r="DR407" s="1"/>
  <c r="DH408"/>
  <c r="DR408" s="1"/>
  <c r="CN409"/>
  <c r="DH410"/>
  <c r="DR410" s="1"/>
  <c r="DM411"/>
  <c r="DM412"/>
  <c r="CN413"/>
  <c r="DH414"/>
  <c r="DR414" s="1"/>
  <c r="CN415"/>
  <c r="DH416"/>
  <c r="DR416" s="1"/>
  <c r="CN417"/>
  <c r="DH418"/>
  <c r="DR418" s="1"/>
  <c r="CN419"/>
  <c r="DH420"/>
  <c r="DR420" s="1"/>
  <c r="DM421"/>
  <c r="DC422"/>
  <c r="DM423"/>
  <c r="CN424"/>
  <c r="DH425"/>
  <c r="DR425" s="1"/>
  <c r="CN426"/>
  <c r="DH427"/>
  <c r="DR427" s="1"/>
  <c r="DM428"/>
  <c r="DC429"/>
  <c r="DM432"/>
  <c r="CN433"/>
  <c r="DH434"/>
  <c r="DR434" s="1"/>
  <c r="DC436"/>
  <c r="DM437"/>
  <c r="DC438"/>
  <c r="DH439"/>
  <c r="DR439" s="1"/>
  <c r="DH440"/>
  <c r="DR440" s="1"/>
  <c r="CN441"/>
  <c r="DH442"/>
  <c r="DR442" s="1"/>
  <c r="DM443"/>
  <c r="CN444"/>
  <c r="DH445"/>
  <c r="DR445" s="1"/>
  <c r="DM446"/>
  <c r="DC447"/>
  <c r="DH448"/>
  <c r="DR448" s="1"/>
  <c r="CN449"/>
  <c r="DC454"/>
  <c r="DM455"/>
  <c r="CN458"/>
  <c r="DC463"/>
  <c r="DM464"/>
  <c r="CN465"/>
  <c r="DH466"/>
  <c r="DR466" s="1"/>
  <c r="DM471"/>
  <c r="DM475"/>
  <c r="DC476"/>
  <c r="DH477"/>
  <c r="DR477" s="1"/>
  <c r="CN478"/>
  <c r="DC489"/>
  <c r="DH490"/>
  <c r="DR490" s="1"/>
  <c r="DM495"/>
  <c r="BE52"/>
  <c r="BE67"/>
  <c r="CN69"/>
  <c r="DC292"/>
  <c r="DM430"/>
  <c r="DC431"/>
  <c r="DH432"/>
  <c r="DR432" s="1"/>
  <c r="DM433"/>
  <c r="DC434"/>
  <c r="DH435"/>
  <c r="DR435" s="1"/>
  <c r="DH436"/>
  <c r="DR436" s="1"/>
  <c r="CN437"/>
  <c r="DH438"/>
  <c r="DR438" s="1"/>
  <c r="DM439"/>
  <c r="DM440"/>
  <c r="DC441"/>
  <c r="DM442"/>
  <c r="CN443"/>
  <c r="DC444"/>
  <c r="DM445"/>
  <c r="CN446"/>
  <c r="DH447"/>
  <c r="DR447" s="1"/>
  <c r="DM448"/>
  <c r="DC449"/>
  <c r="DH450"/>
  <c r="DR450" s="1"/>
  <c r="CN451"/>
  <c r="DC452"/>
  <c r="DM453"/>
  <c r="CN454"/>
  <c r="DH455"/>
  <c r="DR455" s="1"/>
  <c r="DM458"/>
  <c r="CN459"/>
  <c r="DH460"/>
  <c r="DR460" s="1"/>
  <c r="DM461"/>
  <c r="DC462"/>
  <c r="DH463"/>
  <c r="DR463" s="1"/>
  <c r="CN464"/>
  <c r="DC465"/>
  <c r="DM466"/>
  <c r="CN467"/>
  <c r="DH468"/>
  <c r="DR468" s="1"/>
  <c r="DM469"/>
  <c r="DC470"/>
  <c r="DH471"/>
  <c r="DR471" s="1"/>
  <c r="CN472"/>
  <c r="DC473"/>
  <c r="DM474"/>
  <c r="CN475"/>
  <c r="DH476"/>
  <c r="DR476" s="1"/>
  <c r="DM477"/>
  <c r="DC478"/>
  <c r="DH479"/>
  <c r="DR479" s="1"/>
  <c r="CN480"/>
  <c r="DH481"/>
  <c r="DR481" s="1"/>
  <c r="CN482"/>
  <c r="DH485"/>
  <c r="DR485" s="1"/>
  <c r="DM486"/>
  <c r="CN487"/>
  <c r="DC488"/>
  <c r="DH489"/>
  <c r="DR489" s="1"/>
  <c r="DM490"/>
  <c r="CN491"/>
  <c r="DC492"/>
  <c r="DH493"/>
  <c r="DR493" s="1"/>
  <c r="DM494"/>
  <c r="CN495"/>
  <c r="DC496"/>
  <c r="DH497"/>
  <c r="DR497" s="1"/>
  <c r="DM498"/>
  <c r="CN499"/>
  <c r="DM504"/>
  <c r="DC505"/>
  <c r="DM506"/>
  <c r="DC508"/>
  <c r="DM509"/>
  <c r="DC510"/>
  <c r="DM511"/>
  <c r="DC513"/>
  <c r="DM514"/>
  <c r="DC515"/>
  <c r="DM516"/>
  <c r="DC518"/>
  <c r="DM519"/>
  <c r="DC520"/>
  <c r="DM521"/>
  <c r="DC522"/>
  <c r="DM525"/>
  <c r="DC526"/>
  <c r="DH527"/>
  <c r="DR527" s="1"/>
  <c r="CN528"/>
  <c r="DH529"/>
  <c r="DR529" s="1"/>
  <c r="CN530"/>
  <c r="DH531"/>
  <c r="DR531" s="1"/>
  <c r="DM532"/>
  <c r="DC533"/>
  <c r="DM534"/>
  <c r="DC535"/>
  <c r="DM536"/>
  <c r="DC537"/>
  <c r="DM538"/>
  <c r="DC539"/>
  <c r="DM540"/>
  <c r="DH542"/>
  <c r="DR542" s="1"/>
  <c r="CN543"/>
  <c r="DH544"/>
  <c r="DR544" s="1"/>
  <c r="CN545"/>
  <c r="DH546"/>
  <c r="DR546" s="1"/>
  <c r="CN547"/>
  <c r="DH548"/>
  <c r="DR548" s="1"/>
  <c r="CN558"/>
  <c r="DH560"/>
  <c r="DR560" s="1"/>
  <c r="CN561"/>
  <c r="DH562"/>
  <c r="DR562" s="1"/>
  <c r="CN563"/>
  <c r="DH564"/>
  <c r="DR564" s="1"/>
  <c r="CN565"/>
  <c r="DH566"/>
  <c r="DR566" s="1"/>
  <c r="CN567"/>
  <c r="DH568"/>
  <c r="DR568" s="1"/>
  <c r="CN569"/>
  <c r="DH570"/>
  <c r="DR570" s="1"/>
  <c r="CN571"/>
  <c r="DH572"/>
  <c r="DR572" s="1"/>
  <c r="CN573"/>
  <c r="DH574"/>
  <c r="DR574" s="1"/>
  <c r="CN575"/>
  <c r="DH576"/>
  <c r="DR576" s="1"/>
  <c r="CN577"/>
  <c r="DH578"/>
  <c r="DR578" s="1"/>
  <c r="CN579"/>
  <c r="DH580"/>
  <c r="DR580" s="1"/>
  <c r="DM581"/>
  <c r="DC582"/>
  <c r="DM583"/>
  <c r="DC584"/>
  <c r="DM585"/>
  <c r="DC586"/>
  <c r="DM587"/>
  <c r="DC588"/>
  <c r="DM589"/>
  <c r="DC590"/>
  <c r="DM591"/>
  <c r="DC592"/>
  <c r="DM593"/>
  <c r="DC594"/>
  <c r="DM595"/>
  <c r="DC596"/>
  <c r="DM597"/>
  <c r="DC599"/>
  <c r="DM600"/>
  <c r="DC601"/>
  <c r="DM602"/>
  <c r="DC603"/>
  <c r="DM604"/>
  <c r="DC605"/>
  <c r="DM606"/>
  <c r="DC607"/>
  <c r="DM608"/>
  <c r="DC609"/>
  <c r="DM610"/>
  <c r="DC611"/>
  <c r="DM612"/>
  <c r="CN613"/>
  <c r="DH614"/>
  <c r="DR614" s="1"/>
  <c r="CN615"/>
  <c r="DH616"/>
  <c r="DR616" s="1"/>
  <c r="DM617"/>
  <c r="DC618"/>
  <c r="DM619"/>
  <c r="DC620"/>
  <c r="DM621"/>
  <c r="DH623"/>
  <c r="DR623" s="1"/>
  <c r="CN624"/>
  <c r="DH625"/>
  <c r="DR625" s="1"/>
  <c r="CN626"/>
  <c r="DH627"/>
  <c r="DR627" s="1"/>
  <c r="CN628"/>
  <c r="DH629"/>
  <c r="DR629" s="1"/>
  <c r="CN630"/>
  <c r="DH631"/>
  <c r="DR631" s="1"/>
  <c r="CN632"/>
  <c r="DH633"/>
  <c r="DR633" s="1"/>
  <c r="CN634"/>
  <c r="DH635"/>
  <c r="DR635" s="1"/>
  <c r="CN636"/>
  <c r="DC637"/>
  <c r="DM638"/>
  <c r="DC639"/>
  <c r="DM640"/>
  <c r="DC641"/>
  <c r="DM642"/>
  <c r="DC643"/>
  <c r="DM644"/>
  <c r="CN645"/>
  <c r="DH646"/>
  <c r="DR646" s="1"/>
  <c r="CN647"/>
  <c r="DH648"/>
  <c r="DR648" s="1"/>
  <c r="CN649"/>
  <c r="DH650"/>
  <c r="DR650" s="1"/>
  <c r="CN651"/>
  <c r="DH652"/>
  <c r="DR652" s="1"/>
  <c r="CN653"/>
  <c r="DH654"/>
  <c r="DR654" s="1"/>
  <c r="CN655"/>
  <c r="DH656"/>
  <c r="DR656" s="1"/>
  <c r="DM657"/>
  <c r="DC658"/>
  <c r="DM660"/>
  <c r="DC661"/>
  <c r="DM662"/>
  <c r="DC663"/>
  <c r="DC676"/>
  <c r="DM677"/>
  <c r="DC678"/>
  <c r="DH679"/>
  <c r="DR679" s="1"/>
  <c r="CN680"/>
  <c r="DH684"/>
  <c r="CN685"/>
  <c r="DM685"/>
  <c r="DC686"/>
  <c r="DM687"/>
  <c r="DM688"/>
  <c r="DH690"/>
  <c r="DR690" s="1"/>
  <c r="CN692"/>
  <c r="DC693"/>
  <c r="DM694"/>
  <c r="DC695"/>
  <c r="DC696"/>
  <c r="DH697"/>
  <c r="DR697" s="1"/>
  <c r="CN698"/>
  <c r="DH699"/>
  <c r="DR699" s="1"/>
  <c r="DM700"/>
  <c r="DC701"/>
  <c r="DM702"/>
  <c r="DC703"/>
  <c r="DH704"/>
  <c r="DR704" s="1"/>
  <c r="CN705"/>
  <c r="DM705"/>
  <c r="DC706"/>
  <c r="DM707"/>
  <c r="CN708"/>
  <c r="DM708"/>
  <c r="DC709"/>
  <c r="DM710"/>
  <c r="DC711"/>
  <c r="DM712"/>
  <c r="DC713"/>
  <c r="DM714"/>
  <c r="CN715"/>
  <c r="DC716"/>
  <c r="DH717"/>
  <c r="DR717" s="1"/>
  <c r="CN718"/>
  <c r="DH719"/>
  <c r="DR719" s="1"/>
  <c r="DM720"/>
  <c r="DC721"/>
  <c r="DM722"/>
  <c r="DC723"/>
  <c r="DM724"/>
  <c r="DC725"/>
  <c r="DH726"/>
  <c r="DR726" s="1"/>
  <c r="CN727"/>
  <c r="DH728"/>
  <c r="DR728" s="1"/>
  <c r="CN729"/>
  <c r="DC730"/>
  <c r="DM731"/>
  <c r="DH736"/>
  <c r="CN737"/>
  <c r="DH738"/>
  <c r="DR738" s="1"/>
  <c r="CN739"/>
  <c r="DH740"/>
  <c r="DR740" s="1"/>
  <c r="CN741"/>
  <c r="DC742"/>
  <c r="DM743"/>
  <c r="DC744"/>
  <c r="DM745"/>
  <c r="DC746"/>
  <c r="DM747"/>
  <c r="CN748"/>
  <c r="DH749"/>
  <c r="DR749" s="1"/>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BE432"/>
  <c r="BE437"/>
  <c r="BE449"/>
  <c r="BE462"/>
  <c r="BE470"/>
  <c r="BE478"/>
  <c r="BE482"/>
  <c r="BE488"/>
  <c r="CI488"/>
  <c r="BE492"/>
  <c r="CI492"/>
  <c r="BE496"/>
  <c r="CI496"/>
  <c r="CI510"/>
  <c r="CI526"/>
  <c r="CN526"/>
  <c r="CI560"/>
  <c r="CI609"/>
  <c r="BE620"/>
  <c r="CI643"/>
  <c r="CI646"/>
  <c r="BE647"/>
  <c r="BE651"/>
  <c r="CI663"/>
  <c r="CI676"/>
  <c r="BE680"/>
  <c r="BE695"/>
  <c r="BE698"/>
  <c r="CI702"/>
  <c r="BE703"/>
  <c r="CI710"/>
  <c r="BE718"/>
  <c r="CI730"/>
  <c r="BE739"/>
  <c r="CI742"/>
  <c r="BE760"/>
  <c r="BE768"/>
  <c r="DH504"/>
  <c r="DR504" s="1"/>
  <c r="CN505"/>
  <c r="DH506"/>
  <c r="DR506" s="1"/>
  <c r="CN508"/>
  <c r="DH509"/>
  <c r="DR509" s="1"/>
  <c r="CN510"/>
  <c r="DH511"/>
  <c r="DR511" s="1"/>
  <c r="CN513"/>
  <c r="DH514"/>
  <c r="DR514" s="1"/>
  <c r="CN515"/>
  <c r="DH516"/>
  <c r="DR516" s="1"/>
  <c r="CN518"/>
  <c r="DH519"/>
  <c r="DR519" s="1"/>
  <c r="CN520"/>
  <c r="DH521"/>
  <c r="DR521" s="1"/>
  <c r="CN522"/>
  <c r="DH525"/>
  <c r="DC527"/>
  <c r="DM528"/>
  <c r="DC529"/>
  <c r="DM530"/>
  <c r="DC531"/>
  <c r="DH532"/>
  <c r="DR532" s="1"/>
  <c r="CN533"/>
  <c r="DH534"/>
  <c r="DR534" s="1"/>
  <c r="CN535"/>
  <c r="DH536"/>
  <c r="DR536" s="1"/>
  <c r="CN537"/>
  <c r="DH538"/>
  <c r="DR538" s="1"/>
  <c r="CN539"/>
  <c r="DH540"/>
  <c r="DR540" s="1"/>
  <c r="CN541"/>
  <c r="DM541"/>
  <c r="DC542"/>
  <c r="DM543"/>
  <c r="DC544"/>
  <c r="DM545"/>
  <c r="DC546"/>
  <c r="DM547"/>
  <c r="DC548"/>
  <c r="DM558"/>
  <c r="DC560"/>
  <c r="DM561"/>
  <c r="DC562"/>
  <c r="DM563"/>
  <c r="DC564"/>
  <c r="DM565"/>
  <c r="DC566"/>
  <c r="DM567"/>
  <c r="DC568"/>
  <c r="DM569"/>
  <c r="DC570"/>
  <c r="DM571"/>
  <c r="DC572"/>
  <c r="DM573"/>
  <c r="DC574"/>
  <c r="DM575"/>
  <c r="DC576"/>
  <c r="DM577"/>
  <c r="DC578"/>
  <c r="DM579"/>
  <c r="DC580"/>
  <c r="DH581"/>
  <c r="DR581" s="1"/>
  <c r="CN582"/>
  <c r="DH583"/>
  <c r="DR583" s="1"/>
  <c r="CN584"/>
  <c r="DH585"/>
  <c r="DR585" s="1"/>
  <c r="CN586"/>
  <c r="DH587"/>
  <c r="DR587" s="1"/>
  <c r="CN588"/>
  <c r="DH589"/>
  <c r="DR589" s="1"/>
  <c r="CN590"/>
  <c r="DH591"/>
  <c r="DR591" s="1"/>
  <c r="CN592"/>
  <c r="DH593"/>
  <c r="DR593" s="1"/>
  <c r="CN594"/>
  <c r="DH595"/>
  <c r="DR595" s="1"/>
  <c r="CN596"/>
  <c r="DH597"/>
  <c r="DR597" s="1"/>
  <c r="CN598"/>
  <c r="DM598"/>
  <c r="CN599"/>
  <c r="DH600"/>
  <c r="DR600" s="1"/>
  <c r="CN601"/>
  <c r="DH602"/>
  <c r="DR602" s="1"/>
  <c r="CN603"/>
  <c r="DH604"/>
  <c r="DR604" s="1"/>
  <c r="CN605"/>
  <c r="DH606"/>
  <c r="DR606" s="1"/>
  <c r="CN607"/>
  <c r="DH608"/>
  <c r="DR608" s="1"/>
  <c r="CN609"/>
  <c r="DH610"/>
  <c r="DR610" s="1"/>
  <c r="CN611"/>
  <c r="DH612"/>
  <c r="DR612" s="1"/>
  <c r="DM613"/>
  <c r="DC614"/>
  <c r="DM615"/>
  <c r="DC616"/>
  <c r="DH617"/>
  <c r="DR617" s="1"/>
  <c r="CN618"/>
  <c r="DH619"/>
  <c r="DR619" s="1"/>
  <c r="CN620"/>
  <c r="DH621"/>
  <c r="DR621" s="1"/>
  <c r="CN622"/>
  <c r="DM622"/>
  <c r="DC623"/>
  <c r="DM624"/>
  <c r="DC625"/>
  <c r="DM626"/>
  <c r="DC627"/>
  <c r="DM628"/>
  <c r="DC629"/>
  <c r="DM630"/>
  <c r="DC631"/>
  <c r="DM632"/>
  <c r="DC633"/>
  <c r="DM634"/>
  <c r="DC635"/>
  <c r="DM636"/>
  <c r="CN637"/>
  <c r="DH638"/>
  <c r="DR638" s="1"/>
  <c r="CN639"/>
  <c r="DH640"/>
  <c r="DR640" s="1"/>
  <c r="CN641"/>
  <c r="DH642"/>
  <c r="DR642" s="1"/>
  <c r="CN643"/>
  <c r="DH644"/>
  <c r="DR644" s="1"/>
  <c r="DM645"/>
  <c r="DC646"/>
  <c r="DM647"/>
  <c r="DC648"/>
  <c r="DM649"/>
  <c r="DC650"/>
  <c r="DM651"/>
  <c r="DC652"/>
  <c r="DM653"/>
  <c r="DC654"/>
  <c r="DM655"/>
  <c r="DC656"/>
  <c r="DH657"/>
  <c r="DR657" s="1"/>
  <c r="CN658"/>
  <c r="DH660"/>
  <c r="DR660" s="1"/>
  <c r="CN661"/>
  <c r="DH662"/>
  <c r="DR662" s="1"/>
  <c r="CN663"/>
  <c r="DR672"/>
  <c r="CN676"/>
  <c r="DH677"/>
  <c r="DR677" s="1"/>
  <c r="CN678"/>
  <c r="DC679"/>
  <c r="DM680"/>
  <c r="DC684"/>
  <c r="DH685"/>
  <c r="DR685" s="1"/>
  <c r="CN686"/>
  <c r="DH687"/>
  <c r="DR687" s="1"/>
  <c r="DH688"/>
  <c r="DR688" s="1"/>
  <c r="CN689"/>
  <c r="DM689"/>
  <c r="DC690"/>
  <c r="DM691"/>
  <c r="DM692"/>
  <c r="DH694"/>
  <c r="DR694" s="1"/>
  <c r="CN696"/>
  <c r="DC697"/>
  <c r="DM698"/>
  <c r="DC699"/>
  <c r="DH700"/>
  <c r="DR700" s="1"/>
  <c r="CN701"/>
  <c r="DH702"/>
  <c r="DR702" s="1"/>
  <c r="CN703"/>
  <c r="DC704"/>
  <c r="DH705"/>
  <c r="DR705" s="1"/>
  <c r="CN706"/>
  <c r="DH707"/>
  <c r="DR707" s="1"/>
  <c r="DH708"/>
  <c r="DR708" s="1"/>
  <c r="CN709"/>
  <c r="DH710"/>
  <c r="DR710" s="1"/>
  <c r="CN711"/>
  <c r="DH712"/>
  <c r="DR712" s="1"/>
  <c r="CN713"/>
  <c r="DH714"/>
  <c r="DR714" s="1"/>
  <c r="DM715"/>
  <c r="CN716"/>
  <c r="DC717"/>
  <c r="DM718"/>
  <c r="DC719"/>
  <c r="DH720"/>
  <c r="DR720" s="1"/>
  <c r="CN721"/>
  <c r="DH722"/>
  <c r="DR722" s="1"/>
  <c r="CN723"/>
  <c r="DH724"/>
  <c r="DR724" s="1"/>
  <c r="CN725"/>
  <c r="DC726"/>
  <c r="DM727"/>
  <c r="DC728"/>
  <c r="DM729"/>
  <c r="CN730"/>
  <c r="DH731"/>
  <c r="DR731" s="1"/>
  <c r="CN732"/>
  <c r="DM732"/>
  <c r="DC736"/>
  <c r="DM737"/>
  <c r="DC738"/>
  <c r="DM739"/>
  <c r="DC740"/>
  <c r="DM741"/>
  <c r="CN742"/>
  <c r="DH743"/>
  <c r="DR743" s="1"/>
  <c r="CN744"/>
  <c r="DH745"/>
  <c r="DR745" s="1"/>
  <c r="CN746"/>
  <c r="DH747"/>
  <c r="DR747" s="1"/>
  <c r="DM748"/>
  <c r="DC749"/>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BE513"/>
  <c r="BE527"/>
  <c r="CI527"/>
  <c r="BE533"/>
  <c r="BE574"/>
  <c r="BE580"/>
  <c r="BE599"/>
  <c r="BE610"/>
  <c r="CI610"/>
  <c r="BE614"/>
  <c r="BE616"/>
  <c r="BE618"/>
  <c r="CI624"/>
  <c r="CI625"/>
  <c r="CI627"/>
  <c r="CI648"/>
  <c r="BE650"/>
  <c r="BE652"/>
  <c r="CI652"/>
  <c r="BE656"/>
  <c r="CI679"/>
  <c r="BE686"/>
  <c r="CN687"/>
  <c r="CI698"/>
  <c r="BE699"/>
  <c r="BE706"/>
  <c r="BE709"/>
  <c r="BE713"/>
  <c r="CI719"/>
  <c r="BE720"/>
  <c r="BE721"/>
  <c r="BE744"/>
  <c r="CI769"/>
  <c r="DM452"/>
  <c r="DC453"/>
  <c r="DH454"/>
  <c r="DR454" s="1"/>
  <c r="CN455"/>
  <c r="DC458"/>
  <c r="DH459"/>
  <c r="DR459" s="1"/>
  <c r="CN460"/>
  <c r="DC461"/>
  <c r="DM462"/>
  <c r="CN463"/>
  <c r="DH464"/>
  <c r="DR464" s="1"/>
  <c r="DM465"/>
  <c r="DC466"/>
  <c r="DH467"/>
  <c r="DR467" s="1"/>
  <c r="CN468"/>
  <c r="DC469"/>
  <c r="DM470"/>
  <c r="CN471"/>
  <c r="DH472"/>
  <c r="DR472" s="1"/>
  <c r="DM473"/>
  <c r="DC474"/>
  <c r="DH475"/>
  <c r="DR475" s="1"/>
  <c r="CN476"/>
  <c r="DC477"/>
  <c r="DM478"/>
  <c r="CN479"/>
  <c r="DH480"/>
  <c r="DR480" s="1"/>
  <c r="CN481"/>
  <c r="DH482"/>
  <c r="DR482" s="1"/>
  <c r="CN485"/>
  <c r="DC486"/>
  <c r="DH487"/>
  <c r="DR487" s="1"/>
  <c r="DM488"/>
  <c r="CN489"/>
  <c r="DC490"/>
  <c r="DH491"/>
  <c r="DR491" s="1"/>
  <c r="DM492"/>
  <c r="CN493"/>
  <c r="DC494"/>
  <c r="DH495"/>
  <c r="DR495" s="1"/>
  <c r="DM496"/>
  <c r="CN497"/>
  <c r="DC498"/>
  <c r="DH499"/>
  <c r="DR499" s="1"/>
  <c r="DC504"/>
  <c r="DM505"/>
  <c r="DC506"/>
  <c r="DM508"/>
  <c r="DC509"/>
  <c r="DM510"/>
  <c r="DC511"/>
  <c r="DM513"/>
  <c r="DC514"/>
  <c r="DM515"/>
  <c r="DC516"/>
  <c r="DM518"/>
  <c r="DC519"/>
  <c r="DM520"/>
  <c r="DC521"/>
  <c r="DM522"/>
  <c r="DC525"/>
  <c r="DM526"/>
  <c r="CN527"/>
  <c r="DH528"/>
  <c r="DR528" s="1"/>
  <c r="CN529"/>
  <c r="DH530"/>
  <c r="DR530" s="1"/>
  <c r="CN531"/>
  <c r="DC532"/>
  <c r="DM533"/>
  <c r="DC534"/>
  <c r="DM535"/>
  <c r="DC536"/>
  <c r="DM537"/>
  <c r="DC538"/>
  <c r="DM539"/>
  <c r="DC540"/>
  <c r="DH541"/>
  <c r="DR541" s="1"/>
  <c r="CN542"/>
  <c r="DH543"/>
  <c r="DR543" s="1"/>
  <c r="CN544"/>
  <c r="DH545"/>
  <c r="DR545" s="1"/>
  <c r="CN546"/>
  <c r="DH547"/>
  <c r="DR547" s="1"/>
  <c r="CN548"/>
  <c r="DH558"/>
  <c r="DR558" s="1"/>
  <c r="CN560"/>
  <c r="DH561"/>
  <c r="DR561" s="1"/>
  <c r="CN562"/>
  <c r="DH563"/>
  <c r="DR563" s="1"/>
  <c r="CN564"/>
  <c r="DH565"/>
  <c r="DR565" s="1"/>
  <c r="CN566"/>
  <c r="DH567"/>
  <c r="DR567" s="1"/>
  <c r="CN568"/>
  <c r="DH569"/>
  <c r="DR569" s="1"/>
  <c r="CN570"/>
  <c r="DH571"/>
  <c r="DR571" s="1"/>
  <c r="CN572"/>
  <c r="DH573"/>
  <c r="DR573" s="1"/>
  <c r="CN574"/>
  <c r="DH575"/>
  <c r="DR575" s="1"/>
  <c r="CN576"/>
  <c r="DH577"/>
  <c r="DR577" s="1"/>
  <c r="CN578"/>
  <c r="DH579"/>
  <c r="DR579" s="1"/>
  <c r="CN580"/>
  <c r="DC581"/>
  <c r="DM582"/>
  <c r="DC583"/>
  <c r="DM584"/>
  <c r="DC585"/>
  <c r="DM586"/>
  <c r="DC587"/>
  <c r="DM588"/>
  <c r="DC589"/>
  <c r="DM590"/>
  <c r="DC591"/>
  <c r="DM592"/>
  <c r="DC593"/>
  <c r="DM594"/>
  <c r="DC595"/>
  <c r="DM596"/>
  <c r="DC597"/>
  <c r="DH598"/>
  <c r="DR598" s="1"/>
  <c r="DM599"/>
  <c r="DC600"/>
  <c r="DM601"/>
  <c r="DC602"/>
  <c r="DM603"/>
  <c r="DC604"/>
  <c r="DM605"/>
  <c r="DC606"/>
  <c r="DM607"/>
  <c r="DC608"/>
  <c r="DM609"/>
  <c r="DC610"/>
  <c r="DM611"/>
  <c r="DC612"/>
  <c r="DH613"/>
  <c r="DR613" s="1"/>
  <c r="CN614"/>
  <c r="DH615"/>
  <c r="DR615" s="1"/>
  <c r="CN616"/>
  <c r="DC617"/>
  <c r="DM618"/>
  <c r="DC619"/>
  <c r="DM620"/>
  <c r="DC621"/>
  <c r="DH622"/>
  <c r="DR622" s="1"/>
  <c r="CN623"/>
  <c r="DH624"/>
  <c r="DR624" s="1"/>
  <c r="CN625"/>
  <c r="DH626"/>
  <c r="DR626" s="1"/>
  <c r="CN627"/>
  <c r="DH628"/>
  <c r="DR628" s="1"/>
  <c r="CN629"/>
  <c r="DH630"/>
  <c r="DR630" s="1"/>
  <c r="CN631"/>
  <c r="DH632"/>
  <c r="DR632" s="1"/>
  <c r="CN633"/>
  <c r="DH634"/>
  <c r="DR634" s="1"/>
  <c r="CN635"/>
  <c r="DH636"/>
  <c r="DR636" s="1"/>
  <c r="DM637"/>
  <c r="DC638"/>
  <c r="DM639"/>
  <c r="DC640"/>
  <c r="DM641"/>
  <c r="DC642"/>
  <c r="DM643"/>
  <c r="DC644"/>
  <c r="DH645"/>
  <c r="DR645" s="1"/>
  <c r="CN646"/>
  <c r="DH647"/>
  <c r="DR647" s="1"/>
  <c r="CN648"/>
  <c r="DH649"/>
  <c r="DR649" s="1"/>
  <c r="CN650"/>
  <c r="DH651"/>
  <c r="DR651" s="1"/>
  <c r="CN652"/>
  <c r="DH653"/>
  <c r="DR653" s="1"/>
  <c r="CN654"/>
  <c r="DH655"/>
  <c r="DR655" s="1"/>
  <c r="CN656"/>
  <c r="DC657"/>
  <c r="DM658"/>
  <c r="DC660"/>
  <c r="DM661"/>
  <c r="DC662"/>
  <c r="DM663"/>
  <c r="DM676"/>
  <c r="DC677"/>
  <c r="DM678"/>
  <c r="CN679"/>
  <c r="DH680"/>
  <c r="DR680" s="1"/>
  <c r="CN684"/>
  <c r="DC685"/>
  <c r="DM686"/>
  <c r="DC687"/>
  <c r="DC688"/>
  <c r="DH689"/>
  <c r="DR689" s="1"/>
  <c r="CN690"/>
  <c r="DH691"/>
  <c r="DR691" s="1"/>
  <c r="DH692"/>
  <c r="DR692" s="1"/>
  <c r="CN693"/>
  <c r="DM693"/>
  <c r="DC694"/>
  <c r="DM695"/>
  <c r="DM696"/>
  <c r="DH698"/>
  <c r="DR698" s="1"/>
  <c r="CN699"/>
  <c r="DC700"/>
  <c r="DM701"/>
  <c r="DC702"/>
  <c r="DM703"/>
  <c r="CN704"/>
  <c r="DC705"/>
  <c r="DM706"/>
  <c r="DC707"/>
  <c r="DC708"/>
  <c r="DM709"/>
  <c r="DC710"/>
  <c r="DM711"/>
  <c r="DC712"/>
  <c r="DM713"/>
  <c r="DC714"/>
  <c r="DH715"/>
  <c r="DR715" s="1"/>
  <c r="DM716"/>
  <c r="DH718"/>
  <c r="DR718" s="1"/>
  <c r="DC720"/>
  <c r="DM721"/>
  <c r="DC722"/>
  <c r="DM723"/>
  <c r="DC724"/>
  <c r="DM725"/>
  <c r="CN726"/>
  <c r="DH727"/>
  <c r="DR727" s="1"/>
  <c r="CN728"/>
  <c r="DH729"/>
  <c r="DR729" s="1"/>
  <c r="DM730"/>
  <c r="DC731"/>
  <c r="DH732"/>
  <c r="DR732" s="1"/>
  <c r="CN736"/>
  <c r="DH737"/>
  <c r="DR737" s="1"/>
  <c r="CN738"/>
  <c r="DH739"/>
  <c r="DR739" s="1"/>
  <c r="CN740"/>
  <c r="DH741"/>
  <c r="DR741" s="1"/>
  <c r="DM742"/>
  <c r="DC743"/>
  <c r="DM744"/>
  <c r="DC745"/>
  <c r="DM746"/>
  <c r="DC747"/>
  <c r="DH748"/>
  <c r="DR748" s="1"/>
  <c r="CN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BE453"/>
  <c r="BE458"/>
  <c r="BE466"/>
  <c r="BE474"/>
  <c r="CI486"/>
  <c r="CN486"/>
  <c r="CI490"/>
  <c r="CN490"/>
  <c r="CI494"/>
  <c r="CN494"/>
  <c r="CI498"/>
  <c r="CN498"/>
  <c r="CI516"/>
  <c r="BE519"/>
  <c r="CI519"/>
  <c r="CI521"/>
  <c r="CI539"/>
  <c r="CI591"/>
  <c r="CI630"/>
  <c r="BE654"/>
  <c r="CI680"/>
  <c r="BE687"/>
  <c r="BE690"/>
  <c r="BE707"/>
  <c r="BE728"/>
  <c r="BE736"/>
  <c r="CI746"/>
  <c r="CI747"/>
  <c r="CN747"/>
  <c r="CI762"/>
  <c r="BE764"/>
  <c r="CI764"/>
  <c r="DC472"/>
  <c r="DH473"/>
  <c r="DR473" s="1"/>
  <c r="CN474"/>
  <c r="DC475"/>
  <c r="DM476"/>
  <c r="CN477"/>
  <c r="DH478"/>
  <c r="DR478" s="1"/>
  <c r="DM479"/>
  <c r="DC480"/>
  <c r="DM481"/>
  <c r="DC482"/>
  <c r="DM485"/>
  <c r="DC487"/>
  <c r="DH488"/>
  <c r="DR488" s="1"/>
  <c r="DM489"/>
  <c r="DC491"/>
  <c r="DH492"/>
  <c r="DR492" s="1"/>
  <c r="DM493"/>
  <c r="DC495"/>
  <c r="DH496"/>
  <c r="DR496" s="1"/>
  <c r="DM497"/>
  <c r="DC499"/>
  <c r="CN504"/>
  <c r="DH505"/>
  <c r="DR505" s="1"/>
  <c r="CN506"/>
  <c r="DH508"/>
  <c r="DR508" s="1"/>
  <c r="CN509"/>
  <c r="DH510"/>
  <c r="DR510" s="1"/>
  <c r="CN511"/>
  <c r="DH513"/>
  <c r="DR513" s="1"/>
  <c r="CN514"/>
  <c r="DH515"/>
  <c r="DR515" s="1"/>
  <c r="CN516"/>
  <c r="DH518"/>
  <c r="DR518" s="1"/>
  <c r="CN519"/>
  <c r="DH520"/>
  <c r="DR520" s="1"/>
  <c r="CN521"/>
  <c r="DH522"/>
  <c r="DR522" s="1"/>
  <c r="CN525"/>
  <c r="DH526"/>
  <c r="DR526" s="1"/>
  <c r="DM527"/>
  <c r="DC528"/>
  <c r="DM529"/>
  <c r="DC530"/>
  <c r="DM531"/>
  <c r="CN532"/>
  <c r="DH533"/>
  <c r="DR533" s="1"/>
  <c r="CN534"/>
  <c r="DH535"/>
  <c r="DR535" s="1"/>
  <c r="CN536"/>
  <c r="DH537"/>
  <c r="DR537" s="1"/>
  <c r="CN538"/>
  <c r="DH539"/>
  <c r="DR539" s="1"/>
  <c r="CN540"/>
  <c r="DC541"/>
  <c r="DM542"/>
  <c r="DC543"/>
  <c r="DM544"/>
  <c r="DC545"/>
  <c r="DM546"/>
  <c r="DC547"/>
  <c r="DM548"/>
  <c r="DC558"/>
  <c r="DM560"/>
  <c r="DC561"/>
  <c r="DM562"/>
  <c r="DC563"/>
  <c r="DM564"/>
  <c r="DC565"/>
  <c r="DM566"/>
  <c r="DC567"/>
  <c r="DM568"/>
  <c r="DC569"/>
  <c r="DM570"/>
  <c r="DC571"/>
  <c r="DM572"/>
  <c r="DC573"/>
  <c r="DM574"/>
  <c r="DC575"/>
  <c r="DM576"/>
  <c r="DC577"/>
  <c r="DM578"/>
  <c r="DC579"/>
  <c r="DM580"/>
  <c r="CN581"/>
  <c r="DH582"/>
  <c r="DR582" s="1"/>
  <c r="CN583"/>
  <c r="DH584"/>
  <c r="DR584" s="1"/>
  <c r="CN585"/>
  <c r="DH586"/>
  <c r="DR586" s="1"/>
  <c r="CN587"/>
  <c r="DH588"/>
  <c r="DR588" s="1"/>
  <c r="CN589"/>
  <c r="DH590"/>
  <c r="DR590" s="1"/>
  <c r="CN591"/>
  <c r="DH592"/>
  <c r="DR592" s="1"/>
  <c r="CN593"/>
  <c r="DH594"/>
  <c r="DR594" s="1"/>
  <c r="CN595"/>
  <c r="DH596"/>
  <c r="DR596" s="1"/>
  <c r="CN597"/>
  <c r="DC598"/>
  <c r="DH599"/>
  <c r="DR599" s="1"/>
  <c r="CN600"/>
  <c r="DH601"/>
  <c r="DR601" s="1"/>
  <c r="CN602"/>
  <c r="DH603"/>
  <c r="DR603" s="1"/>
  <c r="CN604"/>
  <c r="DH605"/>
  <c r="DR605" s="1"/>
  <c r="CN606"/>
  <c r="DH607"/>
  <c r="DR607" s="1"/>
  <c r="CN608"/>
  <c r="DH609"/>
  <c r="DR609" s="1"/>
  <c r="CN610"/>
  <c r="DH611"/>
  <c r="DR611" s="1"/>
  <c r="CN612"/>
  <c r="DC613"/>
  <c r="DM614"/>
  <c r="DC615"/>
  <c r="DM616"/>
  <c r="CN617"/>
  <c r="DH618"/>
  <c r="DR618" s="1"/>
  <c r="CN619"/>
  <c r="DH620"/>
  <c r="DR620" s="1"/>
  <c r="CN621"/>
  <c r="DC622"/>
  <c r="DM623"/>
  <c r="DC624"/>
  <c r="DM625"/>
  <c r="DC626"/>
  <c r="DM627"/>
  <c r="DC628"/>
  <c r="DM629"/>
  <c r="DC630"/>
  <c r="DM631"/>
  <c r="DC632"/>
  <c r="DM633"/>
  <c r="DC634"/>
  <c r="DM635"/>
  <c r="DC636"/>
  <c r="DH637"/>
  <c r="DR637" s="1"/>
  <c r="CN638"/>
  <c r="DH639"/>
  <c r="DR639" s="1"/>
  <c r="CN640"/>
  <c r="DH641"/>
  <c r="DR641" s="1"/>
  <c r="CN642"/>
  <c r="DH643"/>
  <c r="DR643" s="1"/>
  <c r="CN644"/>
  <c r="DC645"/>
  <c r="DM646"/>
  <c r="DC647"/>
  <c r="DM648"/>
  <c r="DC649"/>
  <c r="DM650"/>
  <c r="DC651"/>
  <c r="DM652"/>
  <c r="DC653"/>
  <c r="DM654"/>
  <c r="DC655"/>
  <c r="DM656"/>
  <c r="CN657"/>
  <c r="DH658"/>
  <c r="DR658" s="1"/>
  <c r="CN660"/>
  <c r="DH661"/>
  <c r="DR661" s="1"/>
  <c r="CN662"/>
  <c r="DH663"/>
  <c r="DR663" s="1"/>
  <c r="DH676"/>
  <c r="DR676" s="1"/>
  <c r="CN677"/>
  <c r="DH678"/>
  <c r="DR678" s="1"/>
  <c r="DM679"/>
  <c r="DC680"/>
  <c r="DM684"/>
  <c r="DH686"/>
  <c r="DR686" s="1"/>
  <c r="CN688"/>
  <c r="DC689"/>
  <c r="DM690"/>
  <c r="DC691"/>
  <c r="DC692"/>
  <c r="DH693"/>
  <c r="DR693" s="1"/>
  <c r="CN694"/>
  <c r="DH695"/>
  <c r="DR695" s="1"/>
  <c r="DH696"/>
  <c r="DR696" s="1"/>
  <c r="CN697"/>
  <c r="DM697"/>
  <c r="DC698"/>
  <c r="DM699"/>
  <c r="CN700"/>
  <c r="DH701"/>
  <c r="DR701" s="1"/>
  <c r="CN702"/>
  <c r="DH703"/>
  <c r="DR703" s="1"/>
  <c r="DM704"/>
  <c r="DH706"/>
  <c r="DR706" s="1"/>
  <c r="CN707"/>
  <c r="DH709"/>
  <c r="DR709" s="1"/>
  <c r="CN710"/>
  <c r="DH711"/>
  <c r="DR711" s="1"/>
  <c r="CN712"/>
  <c r="DH713"/>
  <c r="DR713" s="1"/>
  <c r="CN714"/>
  <c r="DC715"/>
  <c r="DH716"/>
  <c r="DR716" s="1"/>
  <c r="CN717"/>
  <c r="DM717"/>
  <c r="DC718"/>
  <c r="DM719"/>
  <c r="CN720"/>
  <c r="DH721"/>
  <c r="DR721" s="1"/>
  <c r="CN722"/>
  <c r="DH723"/>
  <c r="DR723" s="1"/>
  <c r="CN724"/>
  <c r="DH725"/>
  <c r="DR725" s="1"/>
  <c r="DM726"/>
  <c r="DC727"/>
  <c r="DM728"/>
  <c r="DC729"/>
  <c r="DH730"/>
  <c r="DR730" s="1"/>
  <c r="CN731"/>
  <c r="DC732"/>
  <c r="DM736"/>
  <c r="DC737"/>
  <c r="DM738"/>
  <c r="DC739"/>
  <c r="DM740"/>
  <c r="DC741"/>
  <c r="DH742"/>
  <c r="DR742" s="1"/>
  <c r="CN743"/>
  <c r="DH744"/>
  <c r="DR744" s="1"/>
  <c r="CN745"/>
  <c r="DH746"/>
  <c r="DR746" s="1"/>
  <c r="DC748"/>
  <c r="DM749"/>
  <c r="DC750"/>
  <c r="DM751"/>
  <c r="DC752"/>
  <c r="DM753"/>
  <c r="DC754"/>
  <c r="DM755"/>
  <c r="DC756"/>
  <c r="DM757"/>
  <c r="DC758"/>
  <c r="DM759"/>
  <c r="DC760"/>
  <c r="DM761"/>
  <c r="DC762"/>
  <c r="DM763"/>
  <c r="DC764"/>
  <c r="DM765"/>
  <c r="DC766"/>
  <c r="DM767"/>
  <c r="DC768"/>
  <c r="DM769"/>
  <c r="DC770"/>
  <c r="DM771"/>
  <c r="DC772"/>
  <c r="CI472"/>
  <c r="CI482"/>
  <c r="DH772"/>
  <c r="DR772" s="1"/>
  <c r="CN773"/>
  <c r="DH774"/>
  <c r="DR774" s="1"/>
  <c r="CN775"/>
  <c r="DH776"/>
  <c r="DR776" s="1"/>
  <c r="CN777"/>
  <c r="DH778"/>
  <c r="DR778" s="1"/>
  <c r="CN779"/>
  <c r="DH780"/>
  <c r="DR780" s="1"/>
  <c r="CN781"/>
  <c r="DH782"/>
  <c r="DR782" s="1"/>
  <c r="CN783"/>
  <c r="DH784"/>
  <c r="DR784" s="1"/>
  <c r="CN787"/>
  <c r="DH791"/>
  <c r="DR791" s="1"/>
  <c r="DM792"/>
  <c r="DC793"/>
  <c r="DM794"/>
  <c r="DC795"/>
  <c r="DH796"/>
  <c r="DR796" s="1"/>
  <c r="CN797"/>
  <c r="DH798"/>
  <c r="DR798" s="1"/>
  <c r="DM799"/>
  <c r="DH801"/>
  <c r="DR801" s="1"/>
  <c r="CN802"/>
  <c r="DC803"/>
  <c r="DM804"/>
  <c r="CN805"/>
  <c r="DH806"/>
  <c r="DR806" s="1"/>
  <c r="DM807"/>
  <c r="DC808"/>
  <c r="DH809"/>
  <c r="DR809" s="1"/>
  <c r="CN810"/>
  <c r="DH811"/>
  <c r="DR811" s="1"/>
  <c r="CN812"/>
  <c r="DH813"/>
  <c r="DR813" s="1"/>
  <c r="DM814"/>
  <c r="DC815"/>
  <c r="DM818"/>
  <c r="DC819"/>
  <c r="DM820"/>
  <c r="DC821"/>
  <c r="DM822"/>
  <c r="DC823"/>
  <c r="DH824"/>
  <c r="DR824" s="1"/>
  <c r="CN825"/>
  <c r="DC826"/>
  <c r="DM827"/>
  <c r="CN828"/>
  <c r="DH829"/>
  <c r="DR829" s="1"/>
  <c r="CN830"/>
  <c r="DH831"/>
  <c r="DR831" s="1"/>
  <c r="CN832"/>
  <c r="DH833"/>
  <c r="DR833" s="1"/>
  <c r="CN834"/>
  <c r="DH835"/>
  <c r="DR835" s="1"/>
  <c r="DM837"/>
  <c r="DM839"/>
  <c r="DC840"/>
  <c r="DM842"/>
  <c r="CN843"/>
  <c r="DC844"/>
  <c r="DM845"/>
  <c r="DC847"/>
  <c r="DM848"/>
  <c r="DC849"/>
  <c r="DM850"/>
  <c r="DC853"/>
  <c r="DM854"/>
  <c r="DC855"/>
  <c r="DM856"/>
  <c r="CN857"/>
  <c r="DH858"/>
  <c r="DR858" s="1"/>
  <c r="CN859"/>
  <c r="DH860"/>
  <c r="DR860" s="1"/>
  <c r="CN861"/>
  <c r="DH862"/>
  <c r="DR862" s="1"/>
  <c r="CN863"/>
  <c r="DH864"/>
  <c r="DR864" s="1"/>
  <c r="CN865"/>
  <c r="DH866"/>
  <c r="DR866" s="1"/>
  <c r="CN867"/>
  <c r="DH868"/>
  <c r="DR868" s="1"/>
  <c r="CN869"/>
  <c r="DH870"/>
  <c r="DR870" s="1"/>
  <c r="CN871"/>
  <c r="DH872"/>
  <c r="DR872" s="1"/>
  <c r="CN873"/>
  <c r="DH874"/>
  <c r="DR874" s="1"/>
  <c r="CN875"/>
  <c r="CN886"/>
  <c r="DH888"/>
  <c r="DR888" s="1"/>
  <c r="CN889"/>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C920"/>
  <c r="DM921"/>
  <c r="DC922"/>
  <c r="DM923"/>
  <c r="DC924"/>
  <c r="DM925"/>
  <c r="CN926"/>
  <c r="DH927"/>
  <c r="DR927" s="1"/>
  <c r="CN928"/>
  <c r="DH929"/>
  <c r="DR929" s="1"/>
  <c r="CN930"/>
  <c r="DH931"/>
  <c r="DR931" s="1"/>
  <c r="CN932"/>
  <c r="DH933"/>
  <c r="DR933" s="1"/>
  <c r="CN934"/>
  <c r="DC935"/>
  <c r="DM936"/>
  <c r="DC937"/>
  <c r="DM938"/>
  <c r="DC939"/>
  <c r="DM940"/>
  <c r="DC941"/>
  <c r="DH942"/>
  <c r="DR942" s="1"/>
  <c r="CN943"/>
  <c r="DH944"/>
  <c r="DR944" s="1"/>
  <c r="CN945"/>
  <c r="DC946"/>
  <c r="DM947"/>
  <c r="DC948"/>
  <c r="DM949"/>
  <c r="DC950"/>
  <c r="DH951"/>
  <c r="DR951" s="1"/>
  <c r="CN952"/>
  <c r="DH953"/>
  <c r="DR953" s="1"/>
  <c r="CN954"/>
  <c r="DH955"/>
  <c r="DR955" s="1"/>
  <c r="CN956"/>
  <c r="DH957"/>
  <c r="DR957" s="1"/>
  <c r="CN958"/>
  <c r="DH959"/>
  <c r="DR959" s="1"/>
  <c r="CN960"/>
  <c r="DH961"/>
  <c r="DR961" s="1"/>
  <c r="CN962"/>
  <c r="DM962"/>
  <c r="DC963"/>
  <c r="DH964"/>
  <c r="DR964" s="1"/>
  <c r="CN965"/>
  <c r="DH966"/>
  <c r="DR966" s="1"/>
  <c r="CN967"/>
  <c r="DH968"/>
  <c r="DR968" s="1"/>
  <c r="CN969"/>
  <c r="DH970"/>
  <c r="DR970" s="1"/>
  <c r="CN971"/>
  <c r="DH972"/>
  <c r="DR972" s="1"/>
  <c r="CN973"/>
  <c r="DC974"/>
  <c r="DM975"/>
  <c r="DC976"/>
  <c r="DM977"/>
  <c r="DC978"/>
  <c r="DM979"/>
  <c r="DC980"/>
  <c r="DM981"/>
  <c r="DC982"/>
  <c r="DM983"/>
  <c r="DC984"/>
  <c r="DH985"/>
  <c r="DR985" s="1"/>
  <c r="CN986"/>
  <c r="DH988"/>
  <c r="DR988" s="1"/>
  <c r="CN989"/>
  <c r="DH990"/>
  <c r="DR990" s="1"/>
  <c r="CN991"/>
  <c r="DR1000"/>
  <c r="DH1005"/>
  <c r="DR1005" s="1"/>
  <c r="CN1006"/>
  <c r="DM1006"/>
  <c r="DC1007"/>
  <c r="DC1011"/>
  <c r="DM1013"/>
  <c r="DC1014"/>
  <c r="DM1015"/>
  <c r="CN1016"/>
  <c r="DH1017"/>
  <c r="DR1017" s="1"/>
  <c r="DM1021"/>
  <c r="CN1022"/>
  <c r="DH1023"/>
  <c r="DR1023" s="1"/>
  <c r="CN1025"/>
  <c r="DM1025"/>
  <c r="CN1028"/>
  <c r="CN1029"/>
  <c r="DH1030"/>
  <c r="DR1030" s="1"/>
  <c r="CN1031"/>
  <c r="DC1032"/>
  <c r="DM1033"/>
  <c r="DC1034"/>
  <c r="DM1035"/>
  <c r="DC1036"/>
  <c r="DM1037"/>
  <c r="DC1038"/>
  <c r="BE772"/>
  <c r="BE779"/>
  <c r="BE793"/>
  <c r="BE797"/>
  <c r="CI803"/>
  <c r="BE805"/>
  <c r="BE821"/>
  <c r="CI821"/>
  <c r="CI829"/>
  <c r="BE830"/>
  <c r="CI831"/>
  <c r="BE865"/>
  <c r="BE871"/>
  <c r="CI920"/>
  <c r="CI940"/>
  <c r="BE942"/>
  <c r="CI976"/>
  <c r="BE986"/>
  <c r="CI1007"/>
  <c r="CI1011"/>
  <c r="CI1034"/>
  <c r="DM773"/>
  <c r="DC774"/>
  <c r="DM775"/>
  <c r="DC776"/>
  <c r="DM777"/>
  <c r="DC778"/>
  <c r="DM779"/>
  <c r="DC780"/>
  <c r="DM781"/>
  <c r="DC782"/>
  <c r="DM783"/>
  <c r="DC784"/>
  <c r="DM787"/>
  <c r="DC791"/>
  <c r="DH792"/>
  <c r="DR792" s="1"/>
  <c r="CN793"/>
  <c r="DH794"/>
  <c r="DR794" s="1"/>
  <c r="CN795"/>
  <c r="DC796"/>
  <c r="DM797"/>
  <c r="DC798"/>
  <c r="DH799"/>
  <c r="DR799" s="1"/>
  <c r="CN800"/>
  <c r="DM800"/>
  <c r="DC801"/>
  <c r="DM802"/>
  <c r="CN803"/>
  <c r="DH804"/>
  <c r="DR804" s="1"/>
  <c r="DM805"/>
  <c r="DC806"/>
  <c r="DH807"/>
  <c r="DR807" s="1"/>
  <c r="CN808"/>
  <c r="DC809"/>
  <c r="DM810"/>
  <c r="DC811"/>
  <c r="DM812"/>
  <c r="DC813"/>
  <c r="DH814"/>
  <c r="DR814" s="1"/>
  <c r="CN815"/>
  <c r="DH818"/>
  <c r="DR818" s="1"/>
  <c r="CN819"/>
  <c r="DH820"/>
  <c r="DR820" s="1"/>
  <c r="CN821"/>
  <c r="DH822"/>
  <c r="DR822" s="1"/>
  <c r="CN823"/>
  <c r="DC824"/>
  <c r="DM825"/>
  <c r="CN826"/>
  <c r="DH827"/>
  <c r="DR827" s="1"/>
  <c r="DM828"/>
  <c r="DC829"/>
  <c r="DM830"/>
  <c r="DC831"/>
  <c r="DM832"/>
  <c r="DC833"/>
  <c r="DM834"/>
  <c r="DC835"/>
  <c r="DH837"/>
  <c r="DR837" s="1"/>
  <c r="CN838"/>
  <c r="CN840"/>
  <c r="DH842"/>
  <c r="DR842" s="1"/>
  <c r="DM843"/>
  <c r="CN844"/>
  <c r="DH845"/>
  <c r="DR845" s="1"/>
  <c r="CN847"/>
  <c r="DH848"/>
  <c r="DR848" s="1"/>
  <c r="CN849"/>
  <c r="DH850"/>
  <c r="DR850" s="1"/>
  <c r="CN853"/>
  <c r="DH854"/>
  <c r="DR854" s="1"/>
  <c r="CN855"/>
  <c r="DH856"/>
  <c r="DR856" s="1"/>
  <c r="DM857"/>
  <c r="DC858"/>
  <c r="DM859"/>
  <c r="DC860"/>
  <c r="DM861"/>
  <c r="DC862"/>
  <c r="DM863"/>
  <c r="DC864"/>
  <c r="DM865"/>
  <c r="DC866"/>
  <c r="DM867"/>
  <c r="DC868"/>
  <c r="DM869"/>
  <c r="DC870"/>
  <c r="DM871"/>
  <c r="DC872"/>
  <c r="DM873"/>
  <c r="DC874"/>
  <c r="DM875"/>
  <c r="DM886"/>
  <c r="DC888"/>
  <c r="DM889"/>
  <c r="DC890"/>
  <c r="DM891"/>
  <c r="DC892"/>
  <c r="DM893"/>
  <c r="DC894"/>
  <c r="DM895"/>
  <c r="DC896"/>
  <c r="DM897"/>
  <c r="DC898"/>
  <c r="DM899"/>
  <c r="DC900"/>
  <c r="DM901"/>
  <c r="DC902"/>
  <c r="DM903"/>
  <c r="DC904"/>
  <c r="DM905"/>
  <c r="DC906"/>
  <c r="DM907"/>
  <c r="DC908"/>
  <c r="DM909"/>
  <c r="DC910"/>
  <c r="DM911"/>
  <c r="DC912"/>
  <c r="DM913"/>
  <c r="DC914"/>
  <c r="DM915"/>
  <c r="DC916"/>
  <c r="DM917"/>
  <c r="DC918"/>
  <c r="DM919"/>
  <c r="CN920"/>
  <c r="DH921"/>
  <c r="DR921" s="1"/>
  <c r="CN922"/>
  <c r="DH923"/>
  <c r="DR923" s="1"/>
  <c r="CN924"/>
  <c r="DH925"/>
  <c r="DR925" s="1"/>
  <c r="DM926"/>
  <c r="DC927"/>
  <c r="DM928"/>
  <c r="DC929"/>
  <c r="DM930"/>
  <c r="DC931"/>
  <c r="DM932"/>
  <c r="DC933"/>
  <c r="CN935"/>
  <c r="DH936"/>
  <c r="DR936" s="1"/>
  <c r="CN937"/>
  <c r="DH938"/>
  <c r="DR938" s="1"/>
  <c r="CN939"/>
  <c r="DH940"/>
  <c r="DR940" s="1"/>
  <c r="DC942"/>
  <c r="DM943"/>
  <c r="DC944"/>
  <c r="DM945"/>
  <c r="DH947"/>
  <c r="DR947" s="1"/>
  <c r="CN948"/>
  <c r="DH949"/>
  <c r="DR949" s="1"/>
  <c r="CN950"/>
  <c r="DC951"/>
  <c r="DM952"/>
  <c r="DC953"/>
  <c r="DM954"/>
  <c r="DC955"/>
  <c r="DM956"/>
  <c r="DC957"/>
  <c r="DM958"/>
  <c r="DC959"/>
  <c r="DM960"/>
  <c r="DC961"/>
  <c r="DH962"/>
  <c r="DR962" s="1"/>
  <c r="CN963"/>
  <c r="DC964"/>
  <c r="DM965"/>
  <c r="DC966"/>
  <c r="DM967"/>
  <c r="DC968"/>
  <c r="DM969"/>
  <c r="DC970"/>
  <c r="DM971"/>
  <c r="DC972"/>
  <c r="DM973"/>
  <c r="DH975"/>
  <c r="DR975" s="1"/>
  <c r="CN976"/>
  <c r="DH977"/>
  <c r="DR977" s="1"/>
  <c r="CN978"/>
  <c r="DH979"/>
  <c r="DR979" s="1"/>
  <c r="CN980"/>
  <c r="DH981"/>
  <c r="DR981" s="1"/>
  <c r="CN982"/>
  <c r="DH983"/>
  <c r="DR983" s="1"/>
  <c r="CN984"/>
  <c r="DC985"/>
  <c r="DM986"/>
  <c r="DC988"/>
  <c r="DM989"/>
  <c r="DC990"/>
  <c r="DM991"/>
  <c r="DC1005"/>
  <c r="DH1006"/>
  <c r="DR1006" s="1"/>
  <c r="CN1007"/>
  <c r="CN1011"/>
  <c r="DH1013"/>
  <c r="DR1013" s="1"/>
  <c r="CN1014"/>
  <c r="DH1015"/>
  <c r="DR1015" s="1"/>
  <c r="DM1016"/>
  <c r="DC1017"/>
  <c r="DH1021"/>
  <c r="DM1022"/>
  <c r="DC1023"/>
  <c r="DH1025"/>
  <c r="DM1028"/>
  <c r="DM1029"/>
  <c r="DC1030"/>
  <c r="DM1031"/>
  <c r="DH1033"/>
  <c r="DR1033" s="1"/>
  <c r="CN1034"/>
  <c r="CI774"/>
  <c r="BE778"/>
  <c r="CI782"/>
  <c r="BE784"/>
  <c r="BE791"/>
  <c r="CI798"/>
  <c r="BE799"/>
  <c r="CI805"/>
  <c r="BE808"/>
  <c r="BE819"/>
  <c r="BE823"/>
  <c r="BE829"/>
  <c r="BE833"/>
  <c r="DG836"/>
  <c r="DG816" s="1"/>
  <c r="CI875"/>
  <c r="BG887"/>
  <c r="BG851" s="1"/>
  <c r="CI888"/>
  <c r="DP887"/>
  <c r="CI894"/>
  <c r="CI900"/>
  <c r="CI902"/>
  <c r="CI910"/>
  <c r="CI916"/>
  <c r="CI918"/>
  <c r="BE922"/>
  <c r="CI932"/>
  <c r="CI933"/>
  <c r="BE939"/>
  <c r="CI944"/>
  <c r="CI956"/>
  <c r="CI964"/>
  <c r="BE1007"/>
  <c r="BE1014"/>
  <c r="DH783"/>
  <c r="DR783" s="1"/>
  <c r="CN784"/>
  <c r="DH787"/>
  <c r="DR787" s="1"/>
  <c r="CN791"/>
  <c r="DC792"/>
  <c r="DM793"/>
  <c r="DC794"/>
  <c r="DM795"/>
  <c r="DH797"/>
  <c r="DR797" s="1"/>
  <c r="DC799"/>
  <c r="DH800"/>
  <c r="DR800" s="1"/>
  <c r="CN801"/>
  <c r="DH802"/>
  <c r="DR802" s="1"/>
  <c r="DM803"/>
  <c r="DC804"/>
  <c r="DH805"/>
  <c r="DR805" s="1"/>
  <c r="CN806"/>
  <c r="DC807"/>
  <c r="DM808"/>
  <c r="CN809"/>
  <c r="DH810"/>
  <c r="DR810" s="1"/>
  <c r="CN811"/>
  <c r="DH812"/>
  <c r="DR812" s="1"/>
  <c r="CN813"/>
  <c r="DC814"/>
  <c r="DM815"/>
  <c r="DC818"/>
  <c r="DM819"/>
  <c r="DC820"/>
  <c r="DM821"/>
  <c r="DC822"/>
  <c r="DM823"/>
  <c r="CN824"/>
  <c r="DH825"/>
  <c r="DR825" s="1"/>
  <c r="DM826"/>
  <c r="DC827"/>
  <c r="DH828"/>
  <c r="DR828" s="1"/>
  <c r="CN829"/>
  <c r="DH830"/>
  <c r="DR830" s="1"/>
  <c r="CN831"/>
  <c r="DH832"/>
  <c r="DR832" s="1"/>
  <c r="CN833"/>
  <c r="DH834"/>
  <c r="DR834" s="1"/>
  <c r="CN835"/>
  <c r="DC837"/>
  <c r="DM838"/>
  <c r="DC839"/>
  <c r="DC842"/>
  <c r="DH843"/>
  <c r="DR843" s="1"/>
  <c r="DM844"/>
  <c r="DC845"/>
  <c r="DM847"/>
  <c r="DC848"/>
  <c r="DM849"/>
  <c r="DC850"/>
  <c r="DM853"/>
  <c r="DC854"/>
  <c r="DM855"/>
  <c r="DC856"/>
  <c r="DH857"/>
  <c r="DR857" s="1"/>
  <c r="CN858"/>
  <c r="DH859"/>
  <c r="DR859" s="1"/>
  <c r="CN860"/>
  <c r="DH861"/>
  <c r="DR861" s="1"/>
  <c r="CN862"/>
  <c r="DH863"/>
  <c r="DR863" s="1"/>
  <c r="CN864"/>
  <c r="DH865"/>
  <c r="DR865" s="1"/>
  <c r="CN866"/>
  <c r="DH867"/>
  <c r="DR867" s="1"/>
  <c r="CN868"/>
  <c r="DH869"/>
  <c r="DR869" s="1"/>
  <c r="CN870"/>
  <c r="DH871"/>
  <c r="DR871" s="1"/>
  <c r="CN872"/>
  <c r="DH873"/>
  <c r="DR873" s="1"/>
  <c r="CN874"/>
  <c r="DH875"/>
  <c r="DR875" s="1"/>
  <c r="DH886"/>
  <c r="DR886" s="1"/>
  <c r="CN888"/>
  <c r="DH891"/>
  <c r="DR891" s="1"/>
  <c r="CN892"/>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DM920"/>
  <c r="DC921"/>
  <c r="DM922"/>
  <c r="DC923"/>
  <c r="DM924"/>
  <c r="DC925"/>
  <c r="DH926"/>
  <c r="DR926" s="1"/>
  <c r="CN927"/>
  <c r="DH928"/>
  <c r="DR928" s="1"/>
  <c r="CN929"/>
  <c r="DH930"/>
  <c r="DR930" s="1"/>
  <c r="CN931"/>
  <c r="DH932"/>
  <c r="DR932" s="1"/>
  <c r="CN933"/>
  <c r="DH934"/>
  <c r="DR934" s="1"/>
  <c r="DM935"/>
  <c r="DC936"/>
  <c r="DM937"/>
  <c r="DC938"/>
  <c r="DM939"/>
  <c r="DC940"/>
  <c r="DM941"/>
  <c r="CN942"/>
  <c r="DH943"/>
  <c r="DR943" s="1"/>
  <c r="CN944"/>
  <c r="DH945"/>
  <c r="DR945" s="1"/>
  <c r="CN946"/>
  <c r="DM946"/>
  <c r="DC947"/>
  <c r="DM948"/>
  <c r="DC949"/>
  <c r="CN951"/>
  <c r="DH952"/>
  <c r="DR952" s="1"/>
  <c r="CN953"/>
  <c r="DH954"/>
  <c r="DR954" s="1"/>
  <c r="CN955"/>
  <c r="DH956"/>
  <c r="DR956" s="1"/>
  <c r="CN957"/>
  <c r="DH958"/>
  <c r="DR958" s="1"/>
  <c r="CN959"/>
  <c r="DH960"/>
  <c r="DR960" s="1"/>
  <c r="CN961"/>
  <c r="DC962"/>
  <c r="DM963"/>
  <c r="CN964"/>
  <c r="DH965"/>
  <c r="DR965" s="1"/>
  <c r="CN966"/>
  <c r="DH967"/>
  <c r="DR967" s="1"/>
  <c r="CN968"/>
  <c r="DH969"/>
  <c r="DR969" s="1"/>
  <c r="CN970"/>
  <c r="DH971"/>
  <c r="DR971" s="1"/>
  <c r="CN972"/>
  <c r="DH973"/>
  <c r="DR973" s="1"/>
  <c r="CN974"/>
  <c r="DM974"/>
  <c r="DC975"/>
  <c r="DM976"/>
  <c r="DC977"/>
  <c r="DM978"/>
  <c r="DC979"/>
  <c r="DM980"/>
  <c r="DC981"/>
  <c r="DM982"/>
  <c r="DC983"/>
  <c r="DM984"/>
  <c r="CN985"/>
  <c r="DH986"/>
  <c r="DR986" s="1"/>
  <c r="CN988"/>
  <c r="DH989"/>
  <c r="DR989" s="1"/>
  <c r="CN990"/>
  <c r="DH991"/>
  <c r="DR991" s="1"/>
  <c r="CN1005"/>
  <c r="DC1006"/>
  <c r="DM1007"/>
  <c r="DM1011"/>
  <c r="DC1013"/>
  <c r="DM1014"/>
  <c r="DC1015"/>
  <c r="DH1016"/>
  <c r="DR1016" s="1"/>
  <c r="DC1021"/>
  <c r="DH1022"/>
  <c r="DR1022" s="1"/>
  <c r="DC1025"/>
  <c r="DH1028"/>
  <c r="DH1029"/>
  <c r="DR1029" s="1"/>
  <c r="CN1030"/>
  <c r="DH1031"/>
  <c r="DR1031" s="1"/>
  <c r="CN1032"/>
  <c r="DM1032"/>
  <c r="DC1033"/>
  <c r="DM1034"/>
  <c r="DC1035"/>
  <c r="DM1036"/>
  <c r="DC1037"/>
  <c r="DM1038"/>
  <c r="CI792"/>
  <c r="CI795"/>
  <c r="BE801"/>
  <c r="BE806"/>
  <c r="CI807"/>
  <c r="CI810"/>
  <c r="BE812"/>
  <c r="CI820"/>
  <c r="BE827"/>
  <c r="CI838"/>
  <c r="DD836"/>
  <c r="DD816" s="1"/>
  <c r="CI842"/>
  <c r="CN842"/>
  <c r="CN856"/>
  <c r="BE898"/>
  <c r="BE906"/>
  <c r="CN925"/>
  <c r="CI948"/>
  <c r="CI949"/>
  <c r="BE955"/>
  <c r="BE970"/>
  <c r="CI975"/>
  <c r="CX1004"/>
  <c r="CI1021"/>
  <c r="BE1030"/>
  <c r="DC783"/>
  <c r="DM784"/>
  <c r="DC787"/>
  <c r="DM791"/>
  <c r="CN792"/>
  <c r="DH793"/>
  <c r="DR793" s="1"/>
  <c r="CN794"/>
  <c r="DH795"/>
  <c r="DR795" s="1"/>
  <c r="CN796"/>
  <c r="DM796"/>
  <c r="DC797"/>
  <c r="DM798"/>
  <c r="CN799"/>
  <c r="DC800"/>
  <c r="DM801"/>
  <c r="DC802"/>
  <c r="DH803"/>
  <c r="DR803" s="1"/>
  <c r="CN804"/>
  <c r="DC805"/>
  <c r="DM806"/>
  <c r="CN807"/>
  <c r="DH808"/>
  <c r="DR808" s="1"/>
  <c r="DM809"/>
  <c r="DC810"/>
  <c r="DM811"/>
  <c r="DC812"/>
  <c r="DM813"/>
  <c r="CN814"/>
  <c r="DH815"/>
  <c r="DR815" s="1"/>
  <c r="CN818"/>
  <c r="DH819"/>
  <c r="DR819" s="1"/>
  <c r="CN820"/>
  <c r="DH821"/>
  <c r="DR821" s="1"/>
  <c r="CN822"/>
  <c r="DH823"/>
  <c r="DR823" s="1"/>
  <c r="DM824"/>
  <c r="DC825"/>
  <c r="DH826"/>
  <c r="DR826" s="1"/>
  <c r="CN827"/>
  <c r="DC828"/>
  <c r="DM829"/>
  <c r="DC830"/>
  <c r="DM831"/>
  <c r="DC832"/>
  <c r="DM833"/>
  <c r="DC834"/>
  <c r="DM835"/>
  <c r="CN837"/>
  <c r="DH838"/>
  <c r="DR838" s="1"/>
  <c r="CN839"/>
  <c r="DH840"/>
  <c r="DR840" s="1"/>
  <c r="DC843"/>
  <c r="DH844"/>
  <c r="DR844" s="1"/>
  <c r="CN845"/>
  <c r="DH847"/>
  <c r="DR847" s="1"/>
  <c r="CN848"/>
  <c r="DH849"/>
  <c r="DR849" s="1"/>
  <c r="CN850"/>
  <c r="DH853"/>
  <c r="DR853" s="1"/>
  <c r="CN854"/>
  <c r="DH855"/>
  <c r="DR855" s="1"/>
  <c r="DC857"/>
  <c r="DM858"/>
  <c r="DC859"/>
  <c r="DM860"/>
  <c r="DC861"/>
  <c r="DM862"/>
  <c r="DC863"/>
  <c r="DM864"/>
  <c r="DC865"/>
  <c r="DM866"/>
  <c r="DC867"/>
  <c r="DM868"/>
  <c r="DC869"/>
  <c r="DM870"/>
  <c r="DC871"/>
  <c r="DM872"/>
  <c r="DC873"/>
  <c r="DM874"/>
  <c r="DC875"/>
  <c r="DC886"/>
  <c r="DM888"/>
  <c r="DC889"/>
  <c r="DM890"/>
  <c r="DC891"/>
  <c r="DM892"/>
  <c r="DC893"/>
  <c r="DM894"/>
  <c r="DC895"/>
  <c r="DM896"/>
  <c r="DC897"/>
  <c r="DM898"/>
  <c r="DC899"/>
  <c r="DM900"/>
  <c r="DC901"/>
  <c r="DM902"/>
  <c r="DC903"/>
  <c r="DM904"/>
  <c r="DC905"/>
  <c r="DM906"/>
  <c r="DC907"/>
  <c r="DM908"/>
  <c r="DC909"/>
  <c r="DM910"/>
  <c r="DC911"/>
  <c r="DM912"/>
  <c r="DC913"/>
  <c r="DM914"/>
  <c r="DC915"/>
  <c r="DM916"/>
  <c r="DC917"/>
  <c r="DM918"/>
  <c r="DC919"/>
  <c r="DH920"/>
  <c r="DR920" s="1"/>
  <c r="CN921"/>
  <c r="DH922"/>
  <c r="DR922" s="1"/>
  <c r="CN923"/>
  <c r="DH924"/>
  <c r="DR924" s="1"/>
  <c r="DC926"/>
  <c r="DM927"/>
  <c r="DC928"/>
  <c r="DM929"/>
  <c r="DC930"/>
  <c r="DM931"/>
  <c r="DC932"/>
  <c r="DM933"/>
  <c r="DC934"/>
  <c r="DH935"/>
  <c r="DR935" s="1"/>
  <c r="CN936"/>
  <c r="DH937"/>
  <c r="DR937" s="1"/>
  <c r="CN938"/>
  <c r="DH939"/>
  <c r="DR939" s="1"/>
  <c r="CN940"/>
  <c r="DH941"/>
  <c r="DR941" s="1"/>
  <c r="DM942"/>
  <c r="DC943"/>
  <c r="DM944"/>
  <c r="DC945"/>
  <c r="DH946"/>
  <c r="DR946" s="1"/>
  <c r="CN947"/>
  <c r="DH948"/>
  <c r="DR948" s="1"/>
  <c r="CN949"/>
  <c r="DH950"/>
  <c r="DR950" s="1"/>
  <c r="DM951"/>
  <c r="DC952"/>
  <c r="DM953"/>
  <c r="DC954"/>
  <c r="DM955"/>
  <c r="DC956"/>
  <c r="DM957"/>
  <c r="DC958"/>
  <c r="DM959"/>
  <c r="DC960"/>
  <c r="DM961"/>
  <c r="DH963"/>
  <c r="DR963" s="1"/>
  <c r="DM964"/>
  <c r="DC965"/>
  <c r="DM966"/>
  <c r="DC967"/>
  <c r="DM968"/>
  <c r="DC969"/>
  <c r="DM970"/>
  <c r="DC971"/>
  <c r="DM972"/>
  <c r="DC973"/>
  <c r="DH974"/>
  <c r="DR974" s="1"/>
  <c r="CN975"/>
  <c r="DH976"/>
  <c r="DR976" s="1"/>
  <c r="CN977"/>
  <c r="DH978"/>
  <c r="DR978" s="1"/>
  <c r="CN979"/>
  <c r="DH980"/>
  <c r="DR980" s="1"/>
  <c r="CN981"/>
  <c r="DH982"/>
  <c r="DR982" s="1"/>
  <c r="CN983"/>
  <c r="DH984"/>
  <c r="DR984" s="1"/>
  <c r="DM985"/>
  <c r="DC986"/>
  <c r="DM988"/>
  <c r="DC989"/>
  <c r="DM990"/>
  <c r="DC991"/>
  <c r="DM1005"/>
  <c r="DH1007"/>
  <c r="DR1007" s="1"/>
  <c r="DH1011"/>
  <c r="DR1011" s="1"/>
  <c r="CN1013"/>
  <c r="DH1014"/>
  <c r="DR1014" s="1"/>
  <c r="CN1015"/>
  <c r="DC1016"/>
  <c r="DM1017"/>
  <c r="CN1021"/>
  <c r="DC1022"/>
  <c r="CN1023"/>
  <c r="DM1023"/>
  <c r="DC1028"/>
  <c r="DC1029"/>
  <c r="DM1030"/>
  <c r="DC1031"/>
  <c r="DH1032"/>
  <c r="DR1032" s="1"/>
  <c r="CN1033"/>
  <c r="DH1034"/>
  <c r="DR1034" s="1"/>
  <c r="CN1035"/>
  <c r="DH1036"/>
  <c r="DR1036" s="1"/>
  <c r="CN1037"/>
  <c r="CI863"/>
  <c r="DH1035"/>
  <c r="DR1035" s="1"/>
  <c r="CN1036"/>
  <c r="DH1037"/>
  <c r="DR1037" s="1"/>
  <c r="CN1038"/>
  <c r="DH1039"/>
  <c r="DR1039" s="1"/>
  <c r="CN1040"/>
  <c r="DC1041"/>
  <c r="DM1042"/>
  <c r="DC1043"/>
  <c r="DM1044"/>
  <c r="DC1045"/>
  <c r="DM1046"/>
  <c r="CN1047"/>
  <c r="DH1048"/>
  <c r="DR1048" s="1"/>
  <c r="CN1049"/>
  <c r="DH1050"/>
  <c r="DR1050" s="1"/>
  <c r="DM1051"/>
  <c r="DC1052"/>
  <c r="DM1053"/>
  <c r="DC1054"/>
  <c r="DH1055"/>
  <c r="DR1055" s="1"/>
  <c r="CN1056"/>
  <c r="DH1057"/>
  <c r="DR1057" s="1"/>
  <c r="CN1058"/>
  <c r="DC1059"/>
  <c r="DM1060"/>
  <c r="DC1061"/>
  <c r="DM1062"/>
  <c r="DC1063"/>
  <c r="DM1064"/>
  <c r="DC1065"/>
  <c r="DM1066"/>
  <c r="DC1067"/>
  <c r="DM1068"/>
  <c r="DC1069"/>
  <c r="DM1070"/>
  <c r="DC1071"/>
  <c r="DM1072"/>
  <c r="DC1073"/>
  <c r="DM1074"/>
  <c r="DC1075"/>
  <c r="DM1076"/>
  <c r="DC1077"/>
  <c r="DH1078"/>
  <c r="DR1078" s="1"/>
  <c r="DC1080"/>
  <c r="DH1081"/>
  <c r="DR1081" s="1"/>
  <c r="DH1082"/>
  <c r="DR1082" s="1"/>
  <c r="DC1085"/>
  <c r="DM1087"/>
  <c r="DC1088"/>
  <c r="DM1089"/>
  <c r="DC1090"/>
  <c r="DM1092"/>
  <c r="DC1094"/>
  <c r="DM1095"/>
  <c r="CN1097"/>
  <c r="DH1098"/>
  <c r="DR1098" s="1"/>
  <c r="CN1099"/>
  <c r="DH1100"/>
  <c r="DR1100" s="1"/>
  <c r="CN1103"/>
  <c r="DH1104"/>
  <c r="DR1104" s="1"/>
  <c r="CN1105"/>
  <c r="DH1106"/>
  <c r="DR1106" s="1"/>
  <c r="DM1107"/>
  <c r="DC1108"/>
  <c r="DM1109"/>
  <c r="DC1110"/>
  <c r="DM1111"/>
  <c r="DC1112"/>
  <c r="DM1113"/>
  <c r="DC1114"/>
  <c r="DM1115"/>
  <c r="DC1116"/>
  <c r="DM1117"/>
  <c r="DC1118"/>
  <c r="DH1119"/>
  <c r="DR1119" s="1"/>
  <c r="CN1120"/>
  <c r="DH1121"/>
  <c r="DR1121" s="1"/>
  <c r="CN1122"/>
  <c r="DH1123"/>
  <c r="DR1123" s="1"/>
  <c r="CN1124"/>
  <c r="DH1125"/>
  <c r="DR1125" s="1"/>
  <c r="CN1126"/>
  <c r="DH1127"/>
  <c r="DR1127" s="1"/>
  <c r="CN1129"/>
  <c r="DH1130"/>
  <c r="DR1130" s="1"/>
  <c r="DM1131"/>
  <c r="CN1132"/>
  <c r="DH1133"/>
  <c r="DR1133" s="1"/>
  <c r="DC1135"/>
  <c r="DM1136"/>
  <c r="DC1137"/>
  <c r="DM1138"/>
  <c r="DC1139"/>
  <c r="DM1140"/>
  <c r="DC1141"/>
  <c r="DM1142"/>
  <c r="DC1143"/>
  <c r="DM1144"/>
  <c r="DC1145"/>
  <c r="DM1146"/>
  <c r="DH1148"/>
  <c r="DR1148" s="1"/>
  <c r="CN1149"/>
  <c r="DC1150"/>
  <c r="DM1151"/>
  <c r="DC1152"/>
  <c r="DM1153"/>
  <c r="DC1154"/>
  <c r="DM1155"/>
  <c r="DC1156"/>
  <c r="DM1157"/>
  <c r="DC1158"/>
  <c r="DM1159"/>
  <c r="DC1160"/>
  <c r="DH1161"/>
  <c r="DR1161" s="1"/>
  <c r="CN1162"/>
  <c r="DH1163"/>
  <c r="DR1163" s="1"/>
  <c r="CN1164"/>
  <c r="DH1165"/>
  <c r="DR1165" s="1"/>
  <c r="CN1166"/>
  <c r="DH1167"/>
  <c r="DR1167" s="1"/>
  <c r="CN1168"/>
  <c r="DH1169"/>
  <c r="DR1169" s="1"/>
  <c r="CN1170"/>
  <c r="DH1171"/>
  <c r="DR1171" s="1"/>
  <c r="CN1172"/>
  <c r="DH1173"/>
  <c r="DR1173" s="1"/>
  <c r="CN1174"/>
  <c r="DH1175"/>
  <c r="DR1175" s="1"/>
  <c r="CN1176"/>
  <c r="DH1177"/>
  <c r="DR1177" s="1"/>
  <c r="CN1178"/>
  <c r="DH1179"/>
  <c r="DR1179" s="1"/>
  <c r="CN1180"/>
  <c r="DH1181"/>
  <c r="DR1181" s="1"/>
  <c r="CN1182"/>
  <c r="DH1183"/>
  <c r="DR1183" s="1"/>
  <c r="CN1184"/>
  <c r="DH1185"/>
  <c r="DR1185" s="1"/>
  <c r="CN1186"/>
  <c r="DH1187"/>
  <c r="DR1187" s="1"/>
  <c r="CN1188"/>
  <c r="DH1189"/>
  <c r="DR1189" s="1"/>
  <c r="CN1190"/>
  <c r="DH1191"/>
  <c r="DR1191" s="1"/>
  <c r="CN1192"/>
  <c r="DH1193"/>
  <c r="DR1193" s="1"/>
  <c r="DC1195"/>
  <c r="DH1196"/>
  <c r="DR1196" s="1"/>
  <c r="CN1197"/>
  <c r="DC1198"/>
  <c r="DH1199"/>
  <c r="DR1199" s="1"/>
  <c r="CN1200"/>
  <c r="DH1201"/>
  <c r="DR1201" s="1"/>
  <c r="CN1202"/>
  <c r="DH1203"/>
  <c r="DR1203" s="1"/>
  <c r="CN1204"/>
  <c r="DH1205"/>
  <c r="DR1205" s="1"/>
  <c r="CN1206"/>
  <c r="DH1207"/>
  <c r="DR1207" s="1"/>
  <c r="CN1208"/>
  <c r="DH1209"/>
  <c r="DR1209" s="1"/>
  <c r="DC1211"/>
  <c r="DH1212"/>
  <c r="DR1212" s="1"/>
  <c r="CN1213"/>
  <c r="DH1214"/>
  <c r="DR1214" s="1"/>
  <c r="DM1215"/>
  <c r="DC1216"/>
  <c r="DM1217"/>
  <c r="DC1218"/>
  <c r="DM1219"/>
  <c r="DC1220"/>
  <c r="DM1221"/>
  <c r="DC1222"/>
  <c r="DM1223"/>
  <c r="DC1224"/>
  <c r="DM1225"/>
  <c r="DC1226"/>
  <c r="DH1227"/>
  <c r="DR1227" s="1"/>
  <c r="CN1229"/>
  <c r="DH1230"/>
  <c r="DR1230" s="1"/>
  <c r="DC1232"/>
  <c r="DC1244"/>
  <c r="DM1246"/>
  <c r="DC1247"/>
  <c r="DM1248"/>
  <c r="DC1249"/>
  <c r="DM1250"/>
  <c r="BE1036"/>
  <c r="CI1042"/>
  <c r="CI1054"/>
  <c r="CN1054"/>
  <c r="CI1067"/>
  <c r="BE1080"/>
  <c r="BE1100"/>
  <c r="BE1103"/>
  <c r="CZ1102"/>
  <c r="CZ1101" s="1"/>
  <c r="DE1102"/>
  <c r="DJ1102"/>
  <c r="ET1102" s="1"/>
  <c r="DO1102"/>
  <c r="DO1101" s="1"/>
  <c r="BE1105"/>
  <c r="BE1120"/>
  <c r="BE1122"/>
  <c r="BE1127"/>
  <c r="CI1127"/>
  <c r="CI1145"/>
  <c r="CI1160"/>
  <c r="CN1198"/>
  <c r="BE1206"/>
  <c r="CI1220"/>
  <c r="CI1225"/>
  <c r="CN1226"/>
  <c r="BE1227"/>
  <c r="CI1227"/>
  <c r="CI1249"/>
  <c r="DC1039"/>
  <c r="DM1040"/>
  <c r="CN1041"/>
  <c r="DH1042"/>
  <c r="DR1042" s="1"/>
  <c r="CN1043"/>
  <c r="DH1044"/>
  <c r="DR1044" s="1"/>
  <c r="CN1045"/>
  <c r="DH1046"/>
  <c r="DR1046" s="1"/>
  <c r="DM1047"/>
  <c r="DC1048"/>
  <c r="DM1049"/>
  <c r="DC1050"/>
  <c r="DH1051"/>
  <c r="DR1051" s="1"/>
  <c r="CN1052"/>
  <c r="DH1053"/>
  <c r="DR1053" s="1"/>
  <c r="DC1055"/>
  <c r="DM1056"/>
  <c r="DC1057"/>
  <c r="DM1058"/>
  <c r="CN1059"/>
  <c r="DH1060"/>
  <c r="DR1060" s="1"/>
  <c r="CN1061"/>
  <c r="DH1062"/>
  <c r="DR1062" s="1"/>
  <c r="CN1063"/>
  <c r="DH1064"/>
  <c r="DR1064" s="1"/>
  <c r="CN1065"/>
  <c r="DH1066"/>
  <c r="DR1066" s="1"/>
  <c r="CN1067"/>
  <c r="DH1068"/>
  <c r="DR1068" s="1"/>
  <c r="CN1069"/>
  <c r="DH1070"/>
  <c r="DR1070" s="1"/>
  <c r="CN1071"/>
  <c r="DH1072"/>
  <c r="DR1072" s="1"/>
  <c r="CN1073"/>
  <c r="DH1074"/>
  <c r="DR1074" s="1"/>
  <c r="CN1075"/>
  <c r="DH1076"/>
  <c r="DR1076" s="1"/>
  <c r="CN1077"/>
  <c r="DC1078"/>
  <c r="CN1080"/>
  <c r="DC1081"/>
  <c r="DC1082"/>
  <c r="CN1085"/>
  <c r="DH1087"/>
  <c r="DR1087" s="1"/>
  <c r="CN1088"/>
  <c r="DH1089"/>
  <c r="DR1089" s="1"/>
  <c r="CN1090"/>
  <c r="DH1092"/>
  <c r="DR1092" s="1"/>
  <c r="DM1093"/>
  <c r="CN1094"/>
  <c r="DH1095"/>
  <c r="DR1095" s="1"/>
  <c r="DM1097"/>
  <c r="DC1098"/>
  <c r="DM1099"/>
  <c r="DC1100"/>
  <c r="DM1103"/>
  <c r="DC1104"/>
  <c r="DM1105"/>
  <c r="DC1106"/>
  <c r="DH1107"/>
  <c r="DR1107" s="1"/>
  <c r="CN1108"/>
  <c r="DH1109"/>
  <c r="DR1109" s="1"/>
  <c r="CN1110"/>
  <c r="DH1111"/>
  <c r="DR1111" s="1"/>
  <c r="CN1112"/>
  <c r="DH1113"/>
  <c r="DR1113" s="1"/>
  <c r="CN1114"/>
  <c r="DH1115"/>
  <c r="DR1115" s="1"/>
  <c r="CN1116"/>
  <c r="DH1117"/>
  <c r="DR1117" s="1"/>
  <c r="CN1118"/>
  <c r="DC1119"/>
  <c r="DM1120"/>
  <c r="DC1121"/>
  <c r="DM1122"/>
  <c r="DC1123"/>
  <c r="DM1124"/>
  <c r="DC1125"/>
  <c r="DM1126"/>
  <c r="DC1127"/>
  <c r="DM1129"/>
  <c r="DC1130"/>
  <c r="DH1131"/>
  <c r="DR1131" s="1"/>
  <c r="DM1132"/>
  <c r="DC1133"/>
  <c r="DM1134"/>
  <c r="CN1135"/>
  <c r="DH1136"/>
  <c r="DR1136" s="1"/>
  <c r="CN1137"/>
  <c r="DH1138"/>
  <c r="DR1138" s="1"/>
  <c r="CN1139"/>
  <c r="DH1140"/>
  <c r="DR1140" s="1"/>
  <c r="CN1141"/>
  <c r="DH1142"/>
  <c r="DR1142" s="1"/>
  <c r="CN1143"/>
  <c r="DH1144"/>
  <c r="DR1144" s="1"/>
  <c r="CN1145"/>
  <c r="DH1146"/>
  <c r="DR1146" s="1"/>
  <c r="CN1147"/>
  <c r="DM1147"/>
  <c r="DC1148"/>
  <c r="DM1149"/>
  <c r="CN1150"/>
  <c r="DH1151"/>
  <c r="DR1151" s="1"/>
  <c r="CN1152"/>
  <c r="DH1153"/>
  <c r="DR1153" s="1"/>
  <c r="CN1154"/>
  <c r="DH1155"/>
  <c r="DR1155" s="1"/>
  <c r="CN1156"/>
  <c r="DH1157"/>
  <c r="DR1157" s="1"/>
  <c r="CN1158"/>
  <c r="DH1159"/>
  <c r="DR1159" s="1"/>
  <c r="CN1160"/>
  <c r="DC1161"/>
  <c r="DM1162"/>
  <c r="DC1163"/>
  <c r="DM1164"/>
  <c r="DC1165"/>
  <c r="DM1166"/>
  <c r="DC1167"/>
  <c r="DM1168"/>
  <c r="DC1169"/>
  <c r="DM1170"/>
  <c r="DC1171"/>
  <c r="DM1172"/>
  <c r="DC1173"/>
  <c r="DM1174"/>
  <c r="DC1175"/>
  <c r="DM1176"/>
  <c r="DC1177"/>
  <c r="DM1178"/>
  <c r="DC1179"/>
  <c r="DM1180"/>
  <c r="DC1181"/>
  <c r="DM1182"/>
  <c r="DC1183"/>
  <c r="DM1184"/>
  <c r="DC1185"/>
  <c r="DM1186"/>
  <c r="DC1187"/>
  <c r="DM1188"/>
  <c r="DC1189"/>
  <c r="DM1190"/>
  <c r="DC1191"/>
  <c r="DM1192"/>
  <c r="DC1193"/>
  <c r="DM1194"/>
  <c r="CN1195"/>
  <c r="DC1196"/>
  <c r="DM1197"/>
  <c r="DC1199"/>
  <c r="DM1200"/>
  <c r="DC1201"/>
  <c r="DM1202"/>
  <c r="DC1203"/>
  <c r="DM1204"/>
  <c r="DC1205"/>
  <c r="DM1206"/>
  <c r="DC1207"/>
  <c r="DM1208"/>
  <c r="DC1209"/>
  <c r="DM1210"/>
  <c r="CN1211"/>
  <c r="DC1212"/>
  <c r="DM1213"/>
  <c r="DC1214"/>
  <c r="DH1215"/>
  <c r="DR1215" s="1"/>
  <c r="CN1216"/>
  <c r="DH1217"/>
  <c r="DR1217" s="1"/>
  <c r="CN1218"/>
  <c r="DH1219"/>
  <c r="DR1219" s="1"/>
  <c r="CN1220"/>
  <c r="DH1221"/>
  <c r="DR1221" s="1"/>
  <c r="CN1222"/>
  <c r="DH1223"/>
  <c r="DR1223" s="1"/>
  <c r="CN1224"/>
  <c r="DH1225"/>
  <c r="DR1225" s="1"/>
  <c r="DC1227"/>
  <c r="DM1229"/>
  <c r="DC1230"/>
  <c r="DM1231"/>
  <c r="CN1232"/>
  <c r="CN1244"/>
  <c r="DH1246"/>
  <c r="DR1246" s="1"/>
  <c r="CN1247"/>
  <c r="DH1248"/>
  <c r="DR1248" s="1"/>
  <c r="CN1249"/>
  <c r="DH1250"/>
  <c r="DR1250" s="1"/>
  <c r="CI1078"/>
  <c r="BE1108"/>
  <c r="BE1110"/>
  <c r="BE1116"/>
  <c r="CI1189"/>
  <c r="CI1214"/>
  <c r="BE1218"/>
  <c r="BE1222"/>
  <c r="DH1038"/>
  <c r="DR1038" s="1"/>
  <c r="CN1039"/>
  <c r="DH1040"/>
  <c r="DR1040" s="1"/>
  <c r="DM1041"/>
  <c r="DC1042"/>
  <c r="DM1043"/>
  <c r="DC1044"/>
  <c r="DM1045"/>
  <c r="DC1046"/>
  <c r="DH1047"/>
  <c r="DR1047" s="1"/>
  <c r="CN1048"/>
  <c r="DH1049"/>
  <c r="DR1049" s="1"/>
  <c r="CN1050"/>
  <c r="DC1051"/>
  <c r="DM1052"/>
  <c r="DC1053"/>
  <c r="DM1054"/>
  <c r="CN1055"/>
  <c r="DH1056"/>
  <c r="DR1056" s="1"/>
  <c r="CN1057"/>
  <c r="DH1058"/>
  <c r="DR1058" s="1"/>
  <c r="DM1059"/>
  <c r="DC1060"/>
  <c r="DM1061"/>
  <c r="DC1062"/>
  <c r="DM1063"/>
  <c r="DC1064"/>
  <c r="DM1065"/>
  <c r="DC1066"/>
  <c r="DM1067"/>
  <c r="DC1068"/>
  <c r="DM1069"/>
  <c r="DC1070"/>
  <c r="DM1071"/>
  <c r="DC1072"/>
  <c r="DM1073"/>
  <c r="DC1074"/>
  <c r="DM1075"/>
  <c r="DC1076"/>
  <c r="DM1077"/>
  <c r="DM1080"/>
  <c r="CN1081"/>
  <c r="CN1082"/>
  <c r="DM1085"/>
  <c r="DC1087"/>
  <c r="DM1088"/>
  <c r="DC1089"/>
  <c r="DM1090"/>
  <c r="DC1092"/>
  <c r="DH1093"/>
  <c r="DR1093" s="1"/>
  <c r="DM1094"/>
  <c r="DC1095"/>
  <c r="DH1097"/>
  <c r="DR1097" s="1"/>
  <c r="CN1098"/>
  <c r="DH1099"/>
  <c r="DR1099" s="1"/>
  <c r="CN1100"/>
  <c r="DH1103"/>
  <c r="DR1103" s="1"/>
  <c r="CN1104"/>
  <c r="DH1105"/>
  <c r="DR1105" s="1"/>
  <c r="CN1106"/>
  <c r="DC1107"/>
  <c r="DM1108"/>
  <c r="DC1109"/>
  <c r="DM1110"/>
  <c r="DC1111"/>
  <c r="DM1112"/>
  <c r="DC1113"/>
  <c r="DM1114"/>
  <c r="DC1115"/>
  <c r="DM1116"/>
  <c r="DC1117"/>
  <c r="DM1118"/>
  <c r="CN1119"/>
  <c r="DH1120"/>
  <c r="DR1120" s="1"/>
  <c r="CN1121"/>
  <c r="DH1122"/>
  <c r="DR1122" s="1"/>
  <c r="CN1123"/>
  <c r="DH1124"/>
  <c r="DR1124" s="1"/>
  <c r="CN1125"/>
  <c r="DH1126"/>
  <c r="DR1126" s="1"/>
  <c r="CN1127"/>
  <c r="DH1129"/>
  <c r="DR1129" s="1"/>
  <c r="DC1131"/>
  <c r="DH1132"/>
  <c r="DR1132" s="1"/>
  <c r="CN1133"/>
  <c r="DH1134"/>
  <c r="DR1134" s="1"/>
  <c r="DM1135"/>
  <c r="DC1136"/>
  <c r="DM1137"/>
  <c r="DC1138"/>
  <c r="DM1139"/>
  <c r="DC1140"/>
  <c r="DM1141"/>
  <c r="DC1142"/>
  <c r="DM1143"/>
  <c r="DC1144"/>
  <c r="DM1145"/>
  <c r="DC1146"/>
  <c r="DH1147"/>
  <c r="DR1147" s="1"/>
  <c r="CN1148"/>
  <c r="DH1149"/>
  <c r="DR1149" s="1"/>
  <c r="DM1150"/>
  <c r="DC1151"/>
  <c r="DM1152"/>
  <c r="DC1153"/>
  <c r="DM1154"/>
  <c r="DC1155"/>
  <c r="DM1156"/>
  <c r="DC1157"/>
  <c r="DM1158"/>
  <c r="DC1159"/>
  <c r="DM1160"/>
  <c r="CN1161"/>
  <c r="DH1162"/>
  <c r="DR1162" s="1"/>
  <c r="CN1163"/>
  <c r="DH1164"/>
  <c r="DR1164" s="1"/>
  <c r="CN1165"/>
  <c r="DH1166"/>
  <c r="DR1166" s="1"/>
  <c r="CN1167"/>
  <c r="DH1168"/>
  <c r="DR1168" s="1"/>
  <c r="CN1169"/>
  <c r="DH1170"/>
  <c r="DR1170" s="1"/>
  <c r="CN1171"/>
  <c r="DH1172"/>
  <c r="DR1172" s="1"/>
  <c r="CN1173"/>
  <c r="DH1174"/>
  <c r="DR1174" s="1"/>
  <c r="CN1175"/>
  <c r="DH1176"/>
  <c r="DR1176" s="1"/>
  <c r="CN1177"/>
  <c r="DH1178"/>
  <c r="DR1178" s="1"/>
  <c r="CN1179"/>
  <c r="DH1180"/>
  <c r="DR1180" s="1"/>
  <c r="CN1181"/>
  <c r="DH1182"/>
  <c r="DR1182" s="1"/>
  <c r="CN1183"/>
  <c r="DH1184"/>
  <c r="DR1184" s="1"/>
  <c r="CN1185"/>
  <c r="DH1186"/>
  <c r="DR1186" s="1"/>
  <c r="CN1187"/>
  <c r="DH1188"/>
  <c r="DR1188" s="1"/>
  <c r="CN1189"/>
  <c r="DH1190"/>
  <c r="DR1190" s="1"/>
  <c r="CN1191"/>
  <c r="DH1192"/>
  <c r="DR1192" s="1"/>
  <c r="CN1193"/>
  <c r="DH1194"/>
  <c r="DR1194" s="1"/>
  <c r="DM1195"/>
  <c r="CN1196"/>
  <c r="DH1197"/>
  <c r="DR1197" s="1"/>
  <c r="DM1198"/>
  <c r="CN1199"/>
  <c r="DH1200"/>
  <c r="DR1200" s="1"/>
  <c r="CN1201"/>
  <c r="DH1202"/>
  <c r="DR1202" s="1"/>
  <c r="CN1203"/>
  <c r="DH1204"/>
  <c r="DR1204" s="1"/>
  <c r="CN1205"/>
  <c r="DH1206"/>
  <c r="DR1206" s="1"/>
  <c r="CN1207"/>
  <c r="DH1208"/>
  <c r="DR1208" s="1"/>
  <c r="CN1209"/>
  <c r="DH1210"/>
  <c r="DR1210" s="1"/>
  <c r="DM1211"/>
  <c r="CN1212"/>
  <c r="DH1213"/>
  <c r="DR1213" s="1"/>
  <c r="DC1215"/>
  <c r="DM1216"/>
  <c r="DC1217"/>
  <c r="DM1218"/>
  <c r="DC1219"/>
  <c r="DM1220"/>
  <c r="DC1221"/>
  <c r="DM1222"/>
  <c r="DC1223"/>
  <c r="DM1224"/>
  <c r="DC1225"/>
  <c r="DM1226"/>
  <c r="CN1227"/>
  <c r="DH1229"/>
  <c r="DR1229" s="1"/>
  <c r="CN1230"/>
  <c r="DH1231"/>
  <c r="DR1231" s="1"/>
  <c r="DM1232"/>
  <c r="DM1244"/>
  <c r="DC1246"/>
  <c r="DM1247"/>
  <c r="DC1248"/>
  <c r="DM1249"/>
  <c r="DC1250"/>
  <c r="CI1046"/>
  <c r="CN1046"/>
  <c r="BE1048"/>
  <c r="BE1050"/>
  <c r="BE1068"/>
  <c r="CI1068"/>
  <c r="CI1070"/>
  <c r="CI1087"/>
  <c r="BE1131"/>
  <c r="BE1148"/>
  <c r="BE1163"/>
  <c r="BE1169"/>
  <c r="BE1171"/>
  <c r="BE1175"/>
  <c r="BE1179"/>
  <c r="BE1185"/>
  <c r="BE1187"/>
  <c r="BE1207"/>
  <c r="BE1229"/>
  <c r="BE1230"/>
  <c r="DM1039"/>
  <c r="DC1040"/>
  <c r="DH1041"/>
  <c r="DR1041" s="1"/>
  <c r="CN1042"/>
  <c r="DH1043"/>
  <c r="DR1043" s="1"/>
  <c r="CN1044"/>
  <c r="DH1045"/>
  <c r="DR1045" s="1"/>
  <c r="DC1047"/>
  <c r="DM1048"/>
  <c r="DC1049"/>
  <c r="DM1050"/>
  <c r="CN1051"/>
  <c r="DH1052"/>
  <c r="DR1052" s="1"/>
  <c r="CN1053"/>
  <c r="DH1054"/>
  <c r="DR1054" s="1"/>
  <c r="DM1055"/>
  <c r="DC1056"/>
  <c r="DM1057"/>
  <c r="DC1058"/>
  <c r="DH1059"/>
  <c r="DR1059" s="1"/>
  <c r="CN1060"/>
  <c r="DH1061"/>
  <c r="DR1061" s="1"/>
  <c r="CN1062"/>
  <c r="DH1063"/>
  <c r="DR1063" s="1"/>
  <c r="CN1064"/>
  <c r="DH1065"/>
  <c r="DR1065" s="1"/>
  <c r="CN1066"/>
  <c r="DH1067"/>
  <c r="DR1067" s="1"/>
  <c r="CN1068"/>
  <c r="DH1069"/>
  <c r="DR1069" s="1"/>
  <c r="CN1070"/>
  <c r="DH1071"/>
  <c r="DR1071" s="1"/>
  <c r="CN1072"/>
  <c r="DH1073"/>
  <c r="DR1073" s="1"/>
  <c r="CN1074"/>
  <c r="DH1075"/>
  <c r="DR1075" s="1"/>
  <c r="CN1076"/>
  <c r="DH1077"/>
  <c r="DR1077" s="1"/>
  <c r="DM1078"/>
  <c r="DH1080"/>
  <c r="DR1080" s="1"/>
  <c r="DM1081"/>
  <c r="DM1082"/>
  <c r="DH1085"/>
  <c r="DR1085" s="1"/>
  <c r="CN1087"/>
  <c r="DH1088"/>
  <c r="DR1088" s="1"/>
  <c r="CN1089"/>
  <c r="DH1090"/>
  <c r="DR1090" s="1"/>
  <c r="CN1092"/>
  <c r="DC1093"/>
  <c r="DH1094"/>
  <c r="DR1094" s="1"/>
  <c r="CN1095"/>
  <c r="DC1097"/>
  <c r="DM1098"/>
  <c r="DC1099"/>
  <c r="DM1100"/>
  <c r="DC1103"/>
  <c r="DM1104"/>
  <c r="DC1105"/>
  <c r="DM1106"/>
  <c r="CN1107"/>
  <c r="DH1108"/>
  <c r="DR1108" s="1"/>
  <c r="CN1109"/>
  <c r="DH1110"/>
  <c r="DR1110" s="1"/>
  <c r="CN1111"/>
  <c r="DH1112"/>
  <c r="DR1112" s="1"/>
  <c r="CN1113"/>
  <c r="DH1114"/>
  <c r="DR1114" s="1"/>
  <c r="CN1115"/>
  <c r="DH1116"/>
  <c r="DR1116" s="1"/>
  <c r="CN1117"/>
  <c r="DH1118"/>
  <c r="DR1118" s="1"/>
  <c r="DM1119"/>
  <c r="DC1120"/>
  <c r="DM1121"/>
  <c r="DC1122"/>
  <c r="DM1123"/>
  <c r="DC1124"/>
  <c r="DM1125"/>
  <c r="DC1126"/>
  <c r="DM1127"/>
  <c r="DC1129"/>
  <c r="DM1130"/>
  <c r="CN1131"/>
  <c r="DC1132"/>
  <c r="DM1133"/>
  <c r="DC1134"/>
  <c r="DH1135"/>
  <c r="DR1135" s="1"/>
  <c r="CN1136"/>
  <c r="DH1137"/>
  <c r="DR1137" s="1"/>
  <c r="CN1138"/>
  <c r="DH1139"/>
  <c r="DR1139" s="1"/>
  <c r="CN1140"/>
  <c r="DH1141"/>
  <c r="DR1141" s="1"/>
  <c r="CN1142"/>
  <c r="DH1143"/>
  <c r="DR1143" s="1"/>
  <c r="CN1144"/>
  <c r="DH1145"/>
  <c r="DR1145" s="1"/>
  <c r="CN1146"/>
  <c r="DC1147"/>
  <c r="DM1148"/>
  <c r="DC1149"/>
  <c r="DH1150"/>
  <c r="DR1150" s="1"/>
  <c r="CN1151"/>
  <c r="DH1152"/>
  <c r="DR1152" s="1"/>
  <c r="CN1153"/>
  <c r="DH1154"/>
  <c r="DR1154" s="1"/>
  <c r="CN1155"/>
  <c r="DH1156"/>
  <c r="DR1156" s="1"/>
  <c r="CN1157"/>
  <c r="DH1158"/>
  <c r="DR1158" s="1"/>
  <c r="CN1159"/>
  <c r="DH1160"/>
  <c r="DR1160" s="1"/>
  <c r="DM1161"/>
  <c r="DC1162"/>
  <c r="DM1163"/>
  <c r="DC1164"/>
  <c r="DM1165"/>
  <c r="DC1166"/>
  <c r="DM1167"/>
  <c r="DC1168"/>
  <c r="DM1169"/>
  <c r="DC1170"/>
  <c r="DM1171"/>
  <c r="DC1172"/>
  <c r="DM1173"/>
  <c r="DC1174"/>
  <c r="DM1175"/>
  <c r="DC1176"/>
  <c r="DM1177"/>
  <c r="DC1178"/>
  <c r="DM1179"/>
  <c r="DC1180"/>
  <c r="DM1181"/>
  <c r="DC1182"/>
  <c r="DM1183"/>
  <c r="DC1184"/>
  <c r="DM1185"/>
  <c r="DC1186"/>
  <c r="DM1187"/>
  <c r="DC1188"/>
  <c r="DM1189"/>
  <c r="DC1190"/>
  <c r="DM1191"/>
  <c r="DC1192"/>
  <c r="DM1193"/>
  <c r="DC1194"/>
  <c r="DH1195"/>
  <c r="DR1195" s="1"/>
  <c r="DM1196"/>
  <c r="DC1197"/>
  <c r="DH1198"/>
  <c r="DR1198" s="1"/>
  <c r="DM1199"/>
  <c r="DC1200"/>
  <c r="DM1201"/>
  <c r="DC1202"/>
  <c r="DM1203"/>
  <c r="DC1204"/>
  <c r="DM1205"/>
  <c r="DC1206"/>
  <c r="DM1207"/>
  <c r="DC1208"/>
  <c r="DM1209"/>
  <c r="DC1210"/>
  <c r="DH1211"/>
  <c r="DR1211" s="1"/>
  <c r="DM1212"/>
  <c r="DC1213"/>
  <c r="DM1214"/>
  <c r="CN1215"/>
  <c r="DH1216"/>
  <c r="DR1216" s="1"/>
  <c r="CN1217"/>
  <c r="DH1218"/>
  <c r="DR1218" s="1"/>
  <c r="CN1219"/>
  <c r="DH1220"/>
  <c r="DR1220" s="1"/>
  <c r="CN1221"/>
  <c r="DH1222"/>
  <c r="DR1222" s="1"/>
  <c r="CN1223"/>
  <c r="DH1224"/>
  <c r="DR1224" s="1"/>
  <c r="CN1225"/>
  <c r="DH1226"/>
  <c r="DR1226" s="1"/>
  <c r="DM1227"/>
  <c r="DC1229"/>
  <c r="DM1230"/>
  <c r="DC1231"/>
  <c r="DH1232"/>
  <c r="DR1232" s="1"/>
  <c r="DH1244"/>
  <c r="DR1244" s="1"/>
  <c r="CN1246"/>
  <c r="DH1247"/>
  <c r="DR1247" s="1"/>
  <c r="CN1248"/>
  <c r="DH1249"/>
  <c r="DR1249" s="1"/>
  <c r="CN1250"/>
  <c r="BA19"/>
  <c r="BR19"/>
  <c r="AG185"/>
  <c r="AK185"/>
  <c r="DX185" s="1"/>
  <c r="BU682"/>
  <c r="EC682" s="1"/>
  <c r="CC682"/>
  <c r="EJ682" s="1"/>
  <c r="BJ1019"/>
  <c r="CL1019"/>
  <c r="DK1019"/>
  <c r="CI28"/>
  <c r="BE33"/>
  <c r="BE54"/>
  <c r="CI56"/>
  <c r="CI59"/>
  <c r="BE61"/>
  <c r="BE68"/>
  <c r="BE70"/>
  <c r="CI75"/>
  <c r="BE77"/>
  <c r="BE109"/>
  <c r="BE161"/>
  <c r="BE163"/>
  <c r="BE165"/>
  <c r="BE167"/>
  <c r="BE169"/>
  <c r="BE171"/>
  <c r="BE173"/>
  <c r="BE175"/>
  <c r="BE177"/>
  <c r="BE179"/>
  <c r="BE181"/>
  <c r="BE183"/>
  <c r="CI187"/>
  <c r="BE194"/>
  <c r="BE198"/>
  <c r="CI201"/>
  <c r="CI210"/>
  <c r="BE212"/>
  <c r="BE223"/>
  <c r="CI224"/>
  <c r="BE226"/>
  <c r="BE229"/>
  <c r="CI240"/>
  <c r="DE256"/>
  <c r="DJ256"/>
  <c r="BE262"/>
  <c r="CI265"/>
  <c r="CI276"/>
  <c r="CI277"/>
  <c r="CI280"/>
  <c r="BE282"/>
  <c r="CI284"/>
  <c r="BE285"/>
  <c r="CI285"/>
  <c r="BE298"/>
  <c r="BE302"/>
  <c r="BE304"/>
  <c r="BE306"/>
  <c r="CI309"/>
  <c r="BE322"/>
  <c r="CI329"/>
  <c r="BE338"/>
  <c r="CI343"/>
  <c r="CI348"/>
  <c r="BE350"/>
  <c r="CI377"/>
  <c r="BE389"/>
  <c r="CI404"/>
  <c r="CI406"/>
  <c r="BE408"/>
  <c r="BE412"/>
  <c r="BE414"/>
  <c r="BE415"/>
  <c r="CI421"/>
  <c r="CI422"/>
  <c r="CI425"/>
  <c r="CI426"/>
  <c r="CI429"/>
  <c r="CI430"/>
  <c r="BE436"/>
  <c r="BE440"/>
  <c r="CI445"/>
  <c r="CI446"/>
  <c r="CI449"/>
  <c r="CI450"/>
  <c r="CI453"/>
  <c r="CI454"/>
  <c r="CI458"/>
  <c r="CI462"/>
  <c r="CI466"/>
  <c r="CI470"/>
  <c r="CI474"/>
  <c r="CI478"/>
  <c r="CI480"/>
  <c r="CI485"/>
  <c r="CI489"/>
  <c r="CI493"/>
  <c r="CI497"/>
  <c r="CI506"/>
  <c r="CI513"/>
  <c r="BE516"/>
  <c r="BE520"/>
  <c r="CI535"/>
  <c r="BE539"/>
  <c r="CI540"/>
  <c r="CI542"/>
  <c r="CI545"/>
  <c r="CI547"/>
  <c r="BE558"/>
  <c r="CI558"/>
  <c r="BE562"/>
  <c r="BE567"/>
  <c r="BE590"/>
  <c r="CI595"/>
  <c r="CI596"/>
  <c r="CI599"/>
  <c r="BE600"/>
  <c r="CI600"/>
  <c r="BE604"/>
  <c r="CI604"/>
  <c r="AK19"/>
  <c r="AO19"/>
  <c r="BM19"/>
  <c r="DV19" s="1"/>
  <c r="BQ19"/>
  <c r="DZ19" s="1"/>
  <c r="DB19"/>
  <c r="AI523"/>
  <c r="AI394" s="1"/>
  <c r="AM523"/>
  <c r="AM394" s="1"/>
  <c r="AY523"/>
  <c r="AY394" s="1"/>
  <c r="BC523"/>
  <c r="BC394" s="1"/>
  <c r="BL523"/>
  <c r="BP523"/>
  <c r="CB523"/>
  <c r="BO682"/>
  <c r="DX682" s="1"/>
  <c r="BS682"/>
  <c r="EB682" s="1"/>
  <c r="CG682"/>
  <c r="EM682" s="1"/>
  <c r="BV816"/>
  <c r="ED816" s="1"/>
  <c r="CL816"/>
  <c r="DF816"/>
  <c r="AX1019"/>
  <c r="BC1019"/>
  <c r="BO1019"/>
  <c r="DF1019"/>
  <c r="BE38"/>
  <c r="CI40"/>
  <c r="CI52"/>
  <c r="BE73"/>
  <c r="BE82"/>
  <c r="CI84"/>
  <c r="CI86"/>
  <c r="CI87"/>
  <c r="BE89"/>
  <c r="BE96"/>
  <c r="CP19"/>
  <c r="CI160"/>
  <c r="CI164"/>
  <c r="CI168"/>
  <c r="CI172"/>
  <c r="CI176"/>
  <c r="CO256"/>
  <c r="CI283"/>
  <c r="BE294"/>
  <c r="CI305"/>
  <c r="BE314"/>
  <c r="BE330"/>
  <c r="BE332"/>
  <c r="CI339"/>
  <c r="CI344"/>
  <c r="BE348"/>
  <c r="CI353"/>
  <c r="CI355"/>
  <c r="BE357"/>
  <c r="CI358"/>
  <c r="CI360"/>
  <c r="BE392"/>
  <c r="BE393"/>
  <c r="CI393"/>
  <c r="BE396"/>
  <c r="BE400"/>
  <c r="BE402"/>
  <c r="AS19"/>
  <c r="EE19" s="1"/>
  <c r="BU19"/>
  <c r="EC19" s="1"/>
  <c r="BZ19"/>
  <c r="CH19"/>
  <c r="AM185"/>
  <c r="AJ220"/>
  <c r="AN220"/>
  <c r="AS220"/>
  <c r="BN220"/>
  <c r="BR220"/>
  <c r="BW220"/>
  <c r="AL523"/>
  <c r="AL394" s="1"/>
  <c r="AX523"/>
  <c r="AX394" s="1"/>
  <c r="BB523"/>
  <c r="BB394" s="1"/>
  <c r="BO523"/>
  <c r="BS523"/>
  <c r="BW523"/>
  <c r="CA523"/>
  <c r="CE523"/>
  <c r="CO523"/>
  <c r="CT523"/>
  <c r="DD523"/>
  <c r="DN523"/>
  <c r="BW682"/>
  <c r="EE682" s="1"/>
  <c r="CA682"/>
  <c r="EH682" s="1"/>
  <c r="BZ1019"/>
  <c r="CY1019"/>
  <c r="BE22"/>
  <c r="CI24"/>
  <c r="BE25"/>
  <c r="CI26"/>
  <c r="BE32"/>
  <c r="BE34"/>
  <c r="CI36"/>
  <c r="CI38"/>
  <c r="CI39"/>
  <c r="BE41"/>
  <c r="BE44"/>
  <c r="BE46"/>
  <c r="CI48"/>
  <c r="CI50"/>
  <c r="CI51"/>
  <c r="BE53"/>
  <c r="BE60"/>
  <c r="BE62"/>
  <c r="CI64"/>
  <c r="CI66"/>
  <c r="CI67"/>
  <c r="BE69"/>
  <c r="BE76"/>
  <c r="BE78"/>
  <c r="CI80"/>
  <c r="CI82"/>
  <c r="CI83"/>
  <c r="BE85"/>
  <c r="BE92"/>
  <c r="BE94"/>
  <c r="CI96"/>
  <c r="CI97"/>
  <c r="BE101"/>
  <c r="BG19"/>
  <c r="CO19"/>
  <c r="CL19"/>
  <c r="CS186"/>
  <c r="BE189"/>
  <c r="BE192"/>
  <c r="CI192"/>
  <c r="CI193"/>
  <c r="CI194"/>
  <c r="BE195"/>
  <c r="CI197"/>
  <c r="BE199"/>
  <c r="BE206"/>
  <c r="BE214"/>
  <c r="CI223"/>
  <c r="BE227"/>
  <c r="CI232"/>
  <c r="CI234"/>
  <c r="BE236"/>
  <c r="CI242"/>
  <c r="CI244"/>
  <c r="BE258"/>
  <c r="CK256"/>
  <c r="BE263"/>
  <c r="BE266"/>
  <c r="CI279"/>
  <c r="CI288"/>
  <c r="CI295"/>
  <c r="BE303"/>
  <c r="BE307"/>
  <c r="CI308"/>
  <c r="CI324"/>
  <c r="BE335"/>
  <c r="CI349"/>
  <c r="BE358"/>
  <c r="CI380"/>
  <c r="BE381"/>
  <c r="CI382"/>
  <c r="BE383"/>
  <c r="CI384"/>
  <c r="BE385"/>
  <c r="CI386"/>
  <c r="CI391"/>
  <c r="CI396"/>
  <c r="CI400"/>
  <c r="CI402"/>
  <c r="BE407"/>
  <c r="BE410"/>
  <c r="BE411"/>
  <c r="CI413"/>
  <c r="BE416"/>
  <c r="BE420"/>
  <c r="CI424"/>
  <c r="CI428"/>
  <c r="CI432"/>
  <c r="BE434"/>
  <c r="BE435"/>
  <c r="BE438"/>
  <c r="BE439"/>
  <c r="BE442"/>
  <c r="BE443"/>
  <c r="CI444"/>
  <c r="BE447"/>
  <c r="CI448"/>
  <c r="BE451"/>
  <c r="CI452"/>
  <c r="BE455"/>
  <c r="CI459"/>
  <c r="BE460"/>
  <c r="CI461"/>
  <c r="CI463"/>
  <c r="BE464"/>
  <c r="CI465"/>
  <c r="CI467"/>
  <c r="BE468"/>
  <c r="CI469"/>
  <c r="CI471"/>
  <c r="BE472"/>
  <c r="CI473"/>
  <c r="CI475"/>
  <c r="BE476"/>
  <c r="CI477"/>
  <c r="BE485"/>
  <c r="BE487"/>
  <c r="CI487"/>
  <c r="BE489"/>
  <c r="BE491"/>
  <c r="CI491"/>
  <c r="BE493"/>
  <c r="BE495"/>
  <c r="CI495"/>
  <c r="BE497"/>
  <c r="BE499"/>
  <c r="CI499"/>
  <c r="CI505"/>
  <c r="BE508"/>
  <c r="CI508"/>
  <c r="BE522"/>
  <c r="BE526"/>
  <c r="BE529"/>
  <c r="CI538"/>
  <c r="CI541"/>
  <c r="BE543"/>
  <c r="BE545"/>
  <c r="BE566"/>
  <c r="BE582"/>
  <c r="CI582"/>
  <c r="BE583"/>
  <c r="CI584"/>
  <c r="BE585"/>
  <c r="BE586"/>
  <c r="CI586"/>
  <c r="BE587"/>
  <c r="CI590"/>
  <c r="CI597"/>
  <c r="CI598"/>
  <c r="CI601"/>
  <c r="CI603"/>
  <c r="AW19"/>
  <c r="CC19"/>
  <c r="CG19"/>
  <c r="EM19" s="1"/>
  <c r="CA220"/>
  <c r="BM682"/>
  <c r="DV682" s="1"/>
  <c r="BQ682"/>
  <c r="DZ682" s="1"/>
  <c r="CE682"/>
  <c r="EK682" s="1"/>
  <c r="AH1019"/>
  <c r="AH1018" s="1"/>
  <c r="AM1019"/>
  <c r="CE1019"/>
  <c r="CQ1019"/>
  <c r="BE28"/>
  <c r="BE30"/>
  <c r="CI32"/>
  <c r="CI34"/>
  <c r="CI35"/>
  <c r="BE37"/>
  <c r="CI44"/>
  <c r="CI46"/>
  <c r="CI47"/>
  <c r="BE49"/>
  <c r="BE56"/>
  <c r="BE58"/>
  <c r="CI60"/>
  <c r="CI62"/>
  <c r="CI63"/>
  <c r="BE65"/>
  <c r="BE72"/>
  <c r="BE74"/>
  <c r="CI76"/>
  <c r="CI78"/>
  <c r="CI79"/>
  <c r="BE81"/>
  <c r="BE88"/>
  <c r="BE90"/>
  <c r="CI92"/>
  <c r="CI94"/>
  <c r="CI95"/>
  <c r="BE97"/>
  <c r="BE98"/>
  <c r="CI99"/>
  <c r="BE103"/>
  <c r="BE112"/>
  <c r="CI179"/>
  <c r="BE187"/>
  <c r="BE188"/>
  <c r="CI189"/>
  <c r="CI190"/>
  <c r="BE191"/>
  <c r="BE197"/>
  <c r="BE201"/>
  <c r="BE210"/>
  <c r="CI214"/>
  <c r="BE219"/>
  <c r="BE230"/>
  <c r="CI231"/>
  <c r="BE234"/>
  <c r="CI235"/>
  <c r="DI256"/>
  <c r="CL256"/>
  <c r="BE269"/>
  <c r="CI369"/>
  <c r="BE380"/>
  <c r="BE382"/>
  <c r="BE384"/>
  <c r="BE386"/>
  <c r="BE387"/>
  <c r="CI389"/>
  <c r="BE398"/>
  <c r="BE399"/>
  <c r="CI401"/>
  <c r="BE404"/>
  <c r="BE406"/>
  <c r="CI409"/>
  <c r="CI410"/>
  <c r="CI416"/>
  <c r="CI420"/>
  <c r="BE422"/>
  <c r="BE423"/>
  <c r="BE426"/>
  <c r="BE427"/>
  <c r="BE430"/>
  <c r="BE431"/>
  <c r="CI433"/>
  <c r="CI434"/>
  <c r="CI437"/>
  <c r="CI438"/>
  <c r="CI441"/>
  <c r="CI442"/>
  <c r="BE444"/>
  <c r="BE446"/>
  <c r="BE450"/>
  <c r="BE454"/>
  <c r="BE459"/>
  <c r="BE461"/>
  <c r="BE463"/>
  <c r="BE465"/>
  <c r="BE467"/>
  <c r="BE469"/>
  <c r="BE471"/>
  <c r="BE473"/>
  <c r="BE475"/>
  <c r="BE477"/>
  <c r="BE479"/>
  <c r="BE486"/>
  <c r="BE490"/>
  <c r="BE494"/>
  <c r="BE498"/>
  <c r="BE511"/>
  <c r="CI511"/>
  <c r="CI515"/>
  <c r="CI522"/>
  <c r="CI525"/>
  <c r="CI528"/>
  <c r="CI530"/>
  <c r="BE537"/>
  <c r="CI546"/>
  <c r="BE560"/>
  <c r="CI563"/>
  <c r="CI579"/>
  <c r="CI588"/>
  <c r="BE592"/>
  <c r="BE594"/>
  <c r="BE642"/>
  <c r="CI705"/>
  <c r="CI706"/>
  <c r="CI709"/>
  <c r="BE714"/>
  <c r="CI717"/>
  <c r="CI718"/>
  <c r="BE719"/>
  <c r="CI720"/>
  <c r="BE725"/>
  <c r="BE729"/>
  <c r="CI758"/>
  <c r="CI766"/>
  <c r="BE774"/>
  <c r="BE792"/>
  <c r="CI797"/>
  <c r="CI799"/>
  <c r="CI800"/>
  <c r="BE814"/>
  <c r="CI823"/>
  <c r="CI827"/>
  <c r="BE838"/>
  <c r="BK836"/>
  <c r="DT836" s="1"/>
  <c r="BH836"/>
  <c r="BH816" s="1"/>
  <c r="BT836"/>
  <c r="BT816" s="1"/>
  <c r="BE840"/>
  <c r="BE848"/>
  <c r="BE855"/>
  <c r="CI859"/>
  <c r="BE870"/>
  <c r="CI871"/>
  <c r="BE873"/>
  <c r="CI873"/>
  <c r="BE886"/>
  <c r="BE914"/>
  <c r="BE926"/>
  <c r="BE940"/>
  <c r="BE1005"/>
  <c r="BE1022"/>
  <c r="DB1019"/>
  <c r="EW1027"/>
  <c r="CI1033"/>
  <c r="BE1045"/>
  <c r="CI1047"/>
  <c r="CI1053"/>
  <c r="CI1055"/>
  <c r="CI1066"/>
  <c r="CI1073"/>
  <c r="BE1074"/>
  <c r="CI1081"/>
  <c r="CI1082"/>
  <c r="CX1086"/>
  <c r="CI1089"/>
  <c r="BE1090"/>
  <c r="CI1099"/>
  <c r="CT1102"/>
  <c r="CT1101" s="1"/>
  <c r="CY1102"/>
  <c r="CY1101" s="1"/>
  <c r="DD1102"/>
  <c r="DI1102"/>
  <c r="DN1102"/>
  <c r="CI1108"/>
  <c r="CI1110"/>
  <c r="BE1117"/>
  <c r="CI1120"/>
  <c r="CI1124"/>
  <c r="CI1129"/>
  <c r="BE1132"/>
  <c r="BE1135"/>
  <c r="CI1138"/>
  <c r="CI1144"/>
  <c r="BE1153"/>
  <c r="BE1155"/>
  <c r="BE1159"/>
  <c r="CI1169"/>
  <c r="CI1171"/>
  <c r="CI1173"/>
  <c r="BE1190"/>
  <c r="CI1193"/>
  <c r="BE1196"/>
  <c r="BE1199"/>
  <c r="CI1202"/>
  <c r="CI1204"/>
  <c r="BE1208"/>
  <c r="CI1209"/>
  <c r="BE1212"/>
  <c r="BE1215"/>
  <c r="BE1219"/>
  <c r="CI1224"/>
  <c r="CS1243"/>
  <c r="CI1246"/>
  <c r="CI1248"/>
  <c r="CI1250"/>
  <c r="CI613"/>
  <c r="CI619"/>
  <c r="CI621"/>
  <c r="BE623"/>
  <c r="CI639"/>
  <c r="CI641"/>
  <c r="CI658"/>
  <c r="BE676"/>
  <c r="BE679"/>
  <c r="CI685"/>
  <c r="CI686"/>
  <c r="CI689"/>
  <c r="CI690"/>
  <c r="CI693"/>
  <c r="CI694"/>
  <c r="CI697"/>
  <c r="BE700"/>
  <c r="BE704"/>
  <c r="CI708"/>
  <c r="CI713"/>
  <c r="BE716"/>
  <c r="BE722"/>
  <c r="BE724"/>
  <c r="BE726"/>
  <c r="BE730"/>
  <c r="BE731"/>
  <c r="CI731"/>
  <c r="CI732"/>
  <c r="CI738"/>
  <c r="BE748"/>
  <c r="CI748"/>
  <c r="BE750"/>
  <c r="BE752"/>
  <c r="CI761"/>
  <c r="CI768"/>
  <c r="CI770"/>
  <c r="CI777"/>
  <c r="CI787"/>
  <c r="CI794"/>
  <c r="CI796"/>
  <c r="BE798"/>
  <c r="BE803"/>
  <c r="CI804"/>
  <c r="BE807"/>
  <c r="CI808"/>
  <c r="BE811"/>
  <c r="BE894"/>
  <c r="BE902"/>
  <c r="BE910"/>
  <c r="BE918"/>
  <c r="BE929"/>
  <c r="BE931"/>
  <c r="CI935"/>
  <c r="CI942"/>
  <c r="CI951"/>
  <c r="BE958"/>
  <c r="CI958"/>
  <c r="BE963"/>
  <c r="CI973"/>
  <c r="BE978"/>
  <c r="CI978"/>
  <c r="BE1011"/>
  <c r="BE1013"/>
  <c r="CI1023"/>
  <c r="CT1019"/>
  <c r="CI1030"/>
  <c r="CI1035"/>
  <c r="CI1038"/>
  <c r="BE1040"/>
  <c r="BE1057"/>
  <c r="BE1060"/>
  <c r="CI1060"/>
  <c r="CI1062"/>
  <c r="CS1084"/>
  <c r="CI1125"/>
  <c r="BE1151"/>
  <c r="CI1154"/>
  <c r="CI1185"/>
  <c r="CI1187"/>
  <c r="CI1218"/>
  <c r="BE1224"/>
  <c r="BE1225"/>
  <c r="BE1250"/>
  <c r="BE606"/>
  <c r="CI608"/>
  <c r="CI611"/>
  <c r="BE613"/>
  <c r="CI615"/>
  <c r="CI618"/>
  <c r="BE628"/>
  <c r="BE630"/>
  <c r="CI633"/>
  <c r="CI635"/>
  <c r="BE655"/>
  <c r="BE661"/>
  <c r="BE684"/>
  <c r="BE688"/>
  <c r="BE692"/>
  <c r="BE696"/>
  <c r="CI700"/>
  <c r="CI704"/>
  <c r="BE711"/>
  <c r="CI711"/>
  <c r="CI712"/>
  <c r="CI716"/>
  <c r="CI721"/>
  <c r="CI722"/>
  <c r="BE723"/>
  <c r="CI724"/>
  <c r="CI725"/>
  <c r="CI726"/>
  <c r="BE727"/>
  <c r="CI727"/>
  <c r="CI728"/>
  <c r="CI729"/>
  <c r="CP682"/>
  <c r="BE740"/>
  <c r="BE745"/>
  <c r="BE746"/>
  <c r="CI753"/>
  <c r="CI757"/>
  <c r="BE780"/>
  <c r="CI780"/>
  <c r="BE781"/>
  <c r="CI793"/>
  <c r="BE794"/>
  <c r="BE795"/>
  <c r="BE809"/>
  <c r="CI811"/>
  <c r="CI818"/>
  <c r="CI822"/>
  <c r="CI824"/>
  <c r="BE825"/>
  <c r="CI826"/>
  <c r="CI828"/>
  <c r="CI840"/>
  <c r="BE842"/>
  <c r="CI844"/>
  <c r="BE857"/>
  <c r="CI857"/>
  <c r="BE859"/>
  <c r="BE861"/>
  <c r="BE872"/>
  <c r="CI872"/>
  <c r="BE890"/>
  <c r="BE892"/>
  <c r="BE897"/>
  <c r="BE899"/>
  <c r="CI904"/>
  <c r="BE908"/>
  <c r="BE913"/>
  <c r="BE915"/>
  <c r="CI924"/>
  <c r="CI925"/>
  <c r="CI928"/>
  <c r="BE934"/>
  <c r="CI936"/>
  <c r="BE950"/>
  <c r="BE954"/>
  <c r="BE966"/>
  <c r="CI968"/>
  <c r="CI971"/>
  <c r="BE982"/>
  <c r="CI985"/>
  <c r="CI991"/>
  <c r="BE1017"/>
  <c r="CI1017"/>
  <c r="BE1021"/>
  <c r="CP1019"/>
  <c r="EP1027"/>
  <c r="BE1042"/>
  <c r="BE1044"/>
  <c r="CI1048"/>
  <c r="CI1049"/>
  <c r="BE1071"/>
  <c r="CI1071"/>
  <c r="BE1073"/>
  <c r="BE1075"/>
  <c r="CI1085"/>
  <c r="BE1092"/>
  <c r="CI1093"/>
  <c r="BE1097"/>
  <c r="CI1097"/>
  <c r="CI1100"/>
  <c r="CI1107"/>
  <c r="CI1119"/>
  <c r="CI1137"/>
  <c r="CI1139"/>
  <c r="CI1141"/>
  <c r="BE1164"/>
  <c r="BE1167"/>
  <c r="CI1170"/>
  <c r="CI1176"/>
  <c r="BE1191"/>
  <c r="CI1201"/>
  <c r="CI1205"/>
  <c r="CI620"/>
  <c r="BE626"/>
  <c r="CI631"/>
  <c r="BE634"/>
  <c r="BE638"/>
  <c r="BE640"/>
  <c r="BE646"/>
  <c r="BE658"/>
  <c r="CI684"/>
  <c r="CI688"/>
  <c r="CI692"/>
  <c r="CI696"/>
  <c r="BE702"/>
  <c r="CT682"/>
  <c r="DN682"/>
  <c r="CI750"/>
  <c r="CI767"/>
  <c r="CS790"/>
  <c r="CI801"/>
  <c r="BE802"/>
  <c r="CI809"/>
  <c r="BE810"/>
  <c r="CI814"/>
  <c r="BE818"/>
  <c r="BE820"/>
  <c r="BE822"/>
  <c r="BE824"/>
  <c r="BE826"/>
  <c r="BE828"/>
  <c r="CI830"/>
  <c r="BE831"/>
  <c r="CI832"/>
  <c r="CI833"/>
  <c r="CI834"/>
  <c r="BE837"/>
  <c r="CI845"/>
  <c r="CI850"/>
  <c r="BE853"/>
  <c r="BE860"/>
  <c r="CI860"/>
  <c r="BE866"/>
  <c r="BE874"/>
  <c r="CI886"/>
  <c r="CI892"/>
  <c r="CI893"/>
  <c r="CI896"/>
  <c r="CI901"/>
  <c r="CI908"/>
  <c r="CI909"/>
  <c r="CI912"/>
  <c r="CI917"/>
  <c r="CI926"/>
  <c r="BE930"/>
  <c r="BE971"/>
  <c r="CI972"/>
  <c r="CI977"/>
  <c r="CI983"/>
  <c r="BE988"/>
  <c r="BE991"/>
  <c r="CI1005"/>
  <c r="CI1006"/>
  <c r="CI1014"/>
  <c r="CI1022"/>
  <c r="CI1025"/>
  <c r="CI1028"/>
  <c r="CI1059"/>
  <c r="BE1069"/>
  <c r="CI1074"/>
  <c r="CI1076"/>
  <c r="BE1078"/>
  <c r="BE1081"/>
  <c r="BE1082"/>
  <c r="CI1090"/>
  <c r="BE1094"/>
  <c r="CI1094"/>
  <c r="BH1102"/>
  <c r="BH1101" s="1"/>
  <c r="CK1102"/>
  <c r="CK1101" s="1"/>
  <c r="CP1102"/>
  <c r="CP1101" s="1"/>
  <c r="CI1114"/>
  <c r="CI1117"/>
  <c r="BE1123"/>
  <c r="BE1137"/>
  <c r="BE1139"/>
  <c r="BE1143"/>
  <c r="CI1153"/>
  <c r="CI1155"/>
  <c r="CI1157"/>
  <c r="BE1174"/>
  <c r="CI1177"/>
  <c r="BE1180"/>
  <c r="BE1183"/>
  <c r="CI1186"/>
  <c r="CI1192"/>
  <c r="BE1201"/>
  <c r="BE1203"/>
  <c r="CI1208"/>
  <c r="CI1217"/>
  <c r="CI1221"/>
  <c r="CI1231"/>
  <c r="BE1232"/>
  <c r="BE1244"/>
  <c r="BE1247"/>
  <c r="DE19"/>
  <c r="DO19"/>
  <c r="DT107"/>
  <c r="BH19"/>
  <c r="BI19"/>
  <c r="CU19"/>
  <c r="CZ19"/>
  <c r="CY19"/>
  <c r="BF19"/>
  <c r="CI109"/>
  <c r="CI111"/>
  <c r="CI112"/>
  <c r="BE110"/>
  <c r="BE1085"/>
  <c r="BE355"/>
  <c r="BE351"/>
  <c r="BE319"/>
  <c r="CI323"/>
  <c r="BE311"/>
  <c r="CI313"/>
  <c r="CI314"/>
  <c r="BE323"/>
  <c r="CI325"/>
  <c r="CI326"/>
  <c r="BE329"/>
  <c r="BE339"/>
  <c r="CI341"/>
  <c r="CI342"/>
  <c r="BE331"/>
  <c r="CI333"/>
  <c r="CI311"/>
  <c r="BE315"/>
  <c r="BE343"/>
  <c r="BE305"/>
  <c r="BE301"/>
  <c r="CI301"/>
  <c r="CI297"/>
  <c r="CI298"/>
  <c r="BE299"/>
  <c r="CI293"/>
  <c r="BE291"/>
  <c r="BE279"/>
  <c r="CI281"/>
  <c r="CI282"/>
  <c r="BE287"/>
  <c r="CI289"/>
  <c r="BE283"/>
  <c r="BE288"/>
  <c r="BE289"/>
  <c r="CS256"/>
  <c r="BI256"/>
  <c r="BI220" s="1"/>
  <c r="BE259"/>
  <c r="CI261"/>
  <c r="CI263"/>
  <c r="CI269"/>
  <c r="BE275"/>
  <c r="CF220"/>
  <c r="EL220" s="1"/>
  <c r="DQ256"/>
  <c r="CP256"/>
  <c r="DN256"/>
  <c r="CU256"/>
  <c r="CU220" s="1"/>
  <c r="DA256"/>
  <c r="DA220" s="1"/>
  <c r="CI267"/>
  <c r="CT256"/>
  <c r="CT220" s="1"/>
  <c r="DB256"/>
  <c r="DB220" s="1"/>
  <c r="BE271"/>
  <c r="BJ256"/>
  <c r="CI273"/>
  <c r="BY256"/>
  <c r="CV256"/>
  <c r="BE267"/>
  <c r="CD256"/>
  <c r="DF256"/>
  <c r="BE272"/>
  <c r="BE273"/>
  <c r="CI243"/>
  <c r="BE243"/>
  <c r="BE244"/>
  <c r="CI239"/>
  <c r="CI238"/>
  <c r="BE237"/>
  <c r="CI237"/>
  <c r="BE239"/>
  <c r="BE241"/>
  <c r="CI241"/>
  <c r="BM220"/>
  <c r="BQ220"/>
  <c r="CI227"/>
  <c r="AH220"/>
  <c r="AL220"/>
  <c r="AL18" s="1"/>
  <c r="BA220"/>
  <c r="BU220"/>
  <c r="EC220" s="1"/>
  <c r="CC220"/>
  <c r="EJ220" s="1"/>
  <c r="CI226"/>
  <c r="CI230"/>
  <c r="AT220"/>
  <c r="AT18" s="1"/>
  <c r="CG220"/>
  <c r="EM220" s="1"/>
  <c r="CI225"/>
  <c r="CI229"/>
  <c r="BE231"/>
  <c r="BE233"/>
  <c r="CI233"/>
  <c r="BE224"/>
  <c r="BE228"/>
  <c r="BE232"/>
  <c r="BE216"/>
  <c r="BE217"/>
  <c r="CI218"/>
  <c r="BE218"/>
  <c r="CS215"/>
  <c r="CX215"/>
  <c r="CS209"/>
  <c r="CI212"/>
  <c r="BE213"/>
  <c r="CS204"/>
  <c r="BE205"/>
  <c r="CI206"/>
  <c r="BE207"/>
  <c r="BE208"/>
  <c r="BE202"/>
  <c r="BE203"/>
  <c r="BE200"/>
  <c r="CS159"/>
  <c r="CI181"/>
  <c r="BE182"/>
  <c r="CI183"/>
  <c r="CI184"/>
  <c r="CX159"/>
  <c r="CI359"/>
  <c r="BE359"/>
  <c r="CI357"/>
  <c r="BE369"/>
  <c r="BE375"/>
  <c r="CI376"/>
  <c r="CI374"/>
  <c r="BE376"/>
  <c r="BE391"/>
  <c r="CI390"/>
  <c r="BE481"/>
  <c r="CX457"/>
  <c r="CS457"/>
  <c r="CI479"/>
  <c r="BE480"/>
  <c r="CI481"/>
  <c r="BE505"/>
  <c r="CI504"/>
  <c r="CX484"/>
  <c r="BE504"/>
  <c r="BE506"/>
  <c r="CI509"/>
  <c r="CX507"/>
  <c r="BE509"/>
  <c r="BE510"/>
  <c r="CI520"/>
  <c r="BE518"/>
  <c r="BE521"/>
  <c r="CI518"/>
  <c r="CS517"/>
  <c r="CS512"/>
  <c r="CN512"/>
  <c r="BE514"/>
  <c r="CI514"/>
  <c r="CX512"/>
  <c r="BE515"/>
  <c r="BE653"/>
  <c r="CI655"/>
  <c r="CI654"/>
  <c r="CI657"/>
  <c r="CI653"/>
  <c r="BE657"/>
  <c r="CI650"/>
  <c r="BE648"/>
  <c r="BE649"/>
  <c r="CI647"/>
  <c r="CI645"/>
  <c r="BE645"/>
  <c r="BE644"/>
  <c r="BE643"/>
  <c r="CI642"/>
  <c r="BE641"/>
  <c r="CI640"/>
  <c r="CI637"/>
  <c r="BE637"/>
  <c r="BE639"/>
  <c r="CI638"/>
  <c r="BE633"/>
  <c r="BE635"/>
  <c r="CI634"/>
  <c r="BE632"/>
  <c r="BE631"/>
  <c r="CI629"/>
  <c r="BE629"/>
  <c r="BE625"/>
  <c r="BE627"/>
  <c r="CI626"/>
  <c r="CI623"/>
  <c r="BE624"/>
  <c r="CI622"/>
  <c r="BE619"/>
  <c r="BE621"/>
  <c r="CI617"/>
  <c r="BE615"/>
  <c r="BE617"/>
  <c r="CI614"/>
  <c r="BE612"/>
  <c r="BE611"/>
  <c r="CI605"/>
  <c r="CI607"/>
  <c r="BE608"/>
  <c r="BE601"/>
  <c r="BE603"/>
  <c r="BE605"/>
  <c r="BE607"/>
  <c r="BE609"/>
  <c r="CI602"/>
  <c r="CI606"/>
  <c r="BE596"/>
  <c r="BE597"/>
  <c r="CI581"/>
  <c r="CI583"/>
  <c r="BE584"/>
  <c r="CI585"/>
  <c r="CI587"/>
  <c r="BE588"/>
  <c r="CI589"/>
  <c r="CI593"/>
  <c r="BE581"/>
  <c r="BE589"/>
  <c r="BE591"/>
  <c r="BE593"/>
  <c r="BE570"/>
  <c r="CI564"/>
  <c r="BE569"/>
  <c r="CI572"/>
  <c r="BE575"/>
  <c r="BE578"/>
  <c r="CI576"/>
  <c r="CI568"/>
  <c r="BE577"/>
  <c r="BE564"/>
  <c r="CI565"/>
  <c r="CI567"/>
  <c r="BE568"/>
  <c r="CI569"/>
  <c r="CI571"/>
  <c r="BE572"/>
  <c r="CI573"/>
  <c r="CI575"/>
  <c r="BE576"/>
  <c r="CI577"/>
  <c r="BE565"/>
  <c r="BE571"/>
  <c r="BE573"/>
  <c r="BE579"/>
  <c r="CI566"/>
  <c r="CI570"/>
  <c r="CI574"/>
  <c r="CI578"/>
  <c r="CS559"/>
  <c r="CI561"/>
  <c r="BE561"/>
  <c r="BE563"/>
  <c r="CI562"/>
  <c r="CX559"/>
  <c r="CI548"/>
  <c r="BE546"/>
  <c r="BE548"/>
  <c r="CI544"/>
  <c r="BE542"/>
  <c r="BE544"/>
  <c r="CI536"/>
  <c r="BE536"/>
  <c r="BE538"/>
  <c r="CI537"/>
  <c r="CI532"/>
  <c r="CI534"/>
  <c r="BE535"/>
  <c r="BE532"/>
  <c r="BE534"/>
  <c r="CI533"/>
  <c r="AK523"/>
  <c r="AK394" s="1"/>
  <c r="AO523"/>
  <c r="AS523"/>
  <c r="AS394" s="1"/>
  <c r="AW523"/>
  <c r="AW394" s="1"/>
  <c r="BA523"/>
  <c r="BJ523"/>
  <c r="BN523"/>
  <c r="BR523"/>
  <c r="BV523"/>
  <c r="BZ523"/>
  <c r="CH523"/>
  <c r="CM523"/>
  <c r="CW523"/>
  <c r="DG523"/>
  <c r="DQ523"/>
  <c r="BE531"/>
  <c r="AJ523"/>
  <c r="AJ394" s="1"/>
  <c r="AN523"/>
  <c r="AN394" s="1"/>
  <c r="AR523"/>
  <c r="AR394" s="1"/>
  <c r="AV523"/>
  <c r="BD523"/>
  <c r="BD394" s="1"/>
  <c r="BI523"/>
  <c r="BI394" s="1"/>
  <c r="BM523"/>
  <c r="BQ523"/>
  <c r="BU523"/>
  <c r="CC523"/>
  <c r="CG523"/>
  <c r="CV523"/>
  <c r="CV394" s="1"/>
  <c r="BE528"/>
  <c r="BE530"/>
  <c r="CI529"/>
  <c r="CI661"/>
  <c r="CX659"/>
  <c r="CS659"/>
  <c r="CI660"/>
  <c r="CI662"/>
  <c r="BE663"/>
  <c r="BE660"/>
  <c r="BE662"/>
  <c r="CI677"/>
  <c r="CS675"/>
  <c r="CS671" s="1"/>
  <c r="CX675"/>
  <c r="CX671" s="1"/>
  <c r="BE677"/>
  <c r="BE678"/>
  <c r="BE1049"/>
  <c r="BE1054"/>
  <c r="BE1051"/>
  <c r="CI1052"/>
  <c r="CI1051"/>
  <c r="BE1055"/>
  <c r="CI1057"/>
  <c r="BE1058"/>
  <c r="BI1019"/>
  <c r="DA1019"/>
  <c r="DS1027"/>
  <c r="BE1034"/>
  <c r="BE1037"/>
  <c r="BE1039"/>
  <c r="CI1040"/>
  <c r="CI1045"/>
  <c r="BE1046"/>
  <c r="CK1019"/>
  <c r="AU1019"/>
  <c r="BE1029"/>
  <c r="BE1031"/>
  <c r="CI1032"/>
  <c r="CI1037"/>
  <c r="CI1039"/>
  <c r="BE1041"/>
  <c r="BE1043"/>
  <c r="BF1019"/>
  <c r="DT1027"/>
  <c r="BE1028"/>
  <c r="CI1029"/>
  <c r="CI1031"/>
  <c r="BE1033"/>
  <c r="BE1035"/>
  <c r="CI1036"/>
  <c r="BE1038"/>
  <c r="CI1041"/>
  <c r="CI1043"/>
  <c r="CI1044"/>
  <c r="BE1047"/>
  <c r="CW1019"/>
  <c r="DQ1019"/>
  <c r="BE1065"/>
  <c r="BE1067"/>
  <c r="CI1069"/>
  <c r="CI1072"/>
  <c r="BE1076"/>
  <c r="BE1061"/>
  <c r="CI1065"/>
  <c r="BE1070"/>
  <c r="BE1072"/>
  <c r="BE1077"/>
  <c r="BE1059"/>
  <c r="CI1061"/>
  <c r="CI1063"/>
  <c r="CI1064"/>
  <c r="BE1066"/>
  <c r="CI1075"/>
  <c r="BE1062"/>
  <c r="BU1019"/>
  <c r="CO1019"/>
  <c r="AK1019"/>
  <c r="AK1018" s="1"/>
  <c r="BA1019"/>
  <c r="BA1018" s="1"/>
  <c r="CU682"/>
  <c r="CV682"/>
  <c r="CI751"/>
  <c r="CI752"/>
  <c r="BE755"/>
  <c r="BE765"/>
  <c r="CI784"/>
  <c r="CI737"/>
  <c r="DB682"/>
  <c r="AU682"/>
  <c r="CZ682"/>
  <c r="BE741"/>
  <c r="BE742"/>
  <c r="CI745"/>
  <c r="CI749"/>
  <c r="BE761"/>
  <c r="BE767"/>
  <c r="BE773"/>
  <c r="BE776"/>
  <c r="BE777"/>
  <c r="BE738"/>
  <c r="CM682"/>
  <c r="BH682"/>
  <c r="CI743"/>
  <c r="CI744"/>
  <c r="BE747"/>
  <c r="BE753"/>
  <c r="BE756"/>
  <c r="BE757"/>
  <c r="BE758"/>
  <c r="BE759"/>
  <c r="BE762"/>
  <c r="CI763"/>
  <c r="BE769"/>
  <c r="BE771"/>
  <c r="CI772"/>
  <c r="CI773"/>
  <c r="CI775"/>
  <c r="CI776"/>
  <c r="CI778"/>
  <c r="CI779"/>
  <c r="CI781"/>
  <c r="BE782"/>
  <c r="CI783"/>
  <c r="CI736"/>
  <c r="CI739"/>
  <c r="CI740"/>
  <c r="BE743"/>
  <c r="BE749"/>
  <c r="BE751"/>
  <c r="BE754"/>
  <c r="CI755"/>
  <c r="CI756"/>
  <c r="CI759"/>
  <c r="CI760"/>
  <c r="BE763"/>
  <c r="CI765"/>
  <c r="BE766"/>
  <c r="BE770"/>
  <c r="CI771"/>
  <c r="BE775"/>
  <c r="BE783"/>
  <c r="BE787"/>
  <c r="CI812"/>
  <c r="CX790"/>
  <c r="BE813"/>
  <c r="BE815"/>
  <c r="CI815"/>
  <c r="BJ816"/>
  <c r="BF816"/>
  <c r="BN816"/>
  <c r="DW816" s="1"/>
  <c r="BR816"/>
  <c r="DJ816"/>
  <c r="CS817"/>
  <c r="BE834"/>
  <c r="BE835"/>
  <c r="BZ816"/>
  <c r="CD816"/>
  <c r="CH816"/>
  <c r="DB816"/>
  <c r="BE832"/>
  <c r="CU836"/>
  <c r="ET836" s="1"/>
  <c r="DO836"/>
  <c r="DO816" s="1"/>
  <c r="BE839"/>
  <c r="CV836"/>
  <c r="CV816" s="1"/>
  <c r="DP836"/>
  <c r="DP816" s="1"/>
  <c r="DA836"/>
  <c r="DA816" s="1"/>
  <c r="CS836"/>
  <c r="CI837"/>
  <c r="CX836"/>
  <c r="CY836"/>
  <c r="EW836" s="1"/>
  <c r="AF836"/>
  <c r="AF816" s="1"/>
  <c r="AZ836"/>
  <c r="AZ816" s="1"/>
  <c r="CZ836"/>
  <c r="CZ816" s="1"/>
  <c r="BI836"/>
  <c r="BI816" s="1"/>
  <c r="BY836"/>
  <c r="BY816" s="1"/>
  <c r="DE836"/>
  <c r="EP836" s="1"/>
  <c r="CM836"/>
  <c r="CM816" s="1"/>
  <c r="DI836"/>
  <c r="ES836" s="1"/>
  <c r="CQ836"/>
  <c r="EQ836" s="1"/>
  <c r="DK836"/>
  <c r="CJ836"/>
  <c r="CJ816" s="1"/>
  <c r="CR836"/>
  <c r="CR816" s="1"/>
  <c r="DL836"/>
  <c r="DL816" s="1"/>
  <c r="CO836"/>
  <c r="CO816" s="1"/>
  <c r="CW836"/>
  <c r="CW816" s="1"/>
  <c r="DQ836"/>
  <c r="BE847"/>
  <c r="BE849"/>
  <c r="CI848"/>
  <c r="CX846"/>
  <c r="CS846"/>
  <c r="CI847"/>
  <c r="CI849"/>
  <c r="BE850"/>
  <c r="BE844"/>
  <c r="CX841"/>
  <c r="CS841"/>
  <c r="BO851"/>
  <c r="BS851"/>
  <c r="CI858"/>
  <c r="CI874"/>
  <c r="BC851"/>
  <c r="BC681" s="1"/>
  <c r="BW851"/>
  <c r="CI853"/>
  <c r="CI854"/>
  <c r="BE862"/>
  <c r="BE867"/>
  <c r="BE868"/>
  <c r="CI868"/>
  <c r="CI869"/>
  <c r="CI870"/>
  <c r="AI851"/>
  <c r="AM851"/>
  <c r="AM681" s="1"/>
  <c r="CA851"/>
  <c r="DO851"/>
  <c r="CS852"/>
  <c r="BE858"/>
  <c r="BE863"/>
  <c r="BE864"/>
  <c r="CI864"/>
  <c r="CI865"/>
  <c r="CI866"/>
  <c r="CE851"/>
  <c r="EK851" s="1"/>
  <c r="CY851"/>
  <c r="BE854"/>
  <c r="CI861"/>
  <c r="CI862"/>
  <c r="BE875"/>
  <c r="CQ887"/>
  <c r="CQ851" s="1"/>
  <c r="CU887"/>
  <c r="CU851" s="1"/>
  <c r="BE979"/>
  <c r="BE984"/>
  <c r="CM887"/>
  <c r="CM851" s="1"/>
  <c r="BE893"/>
  <c r="BE900"/>
  <c r="BE903"/>
  <c r="BE909"/>
  <c r="BE916"/>
  <c r="BE919"/>
  <c r="BE925"/>
  <c r="BE935"/>
  <c r="BE936"/>
  <c r="CI938"/>
  <c r="CI941"/>
  <c r="CI946"/>
  <c r="BE951"/>
  <c r="CI957"/>
  <c r="CI959"/>
  <c r="CI965"/>
  <c r="CI981"/>
  <c r="BE985"/>
  <c r="DK887"/>
  <c r="DK851" s="1"/>
  <c r="CR887"/>
  <c r="CR851" s="1"/>
  <c r="CI890"/>
  <c r="CI891"/>
  <c r="BE895"/>
  <c r="CI905"/>
  <c r="CI906"/>
  <c r="CI907"/>
  <c r="BE911"/>
  <c r="CI921"/>
  <c r="CI922"/>
  <c r="CI923"/>
  <c r="BE927"/>
  <c r="BE928"/>
  <c r="CI930"/>
  <c r="CI937"/>
  <c r="BE941"/>
  <c r="BE943"/>
  <c r="BE944"/>
  <c r="CI945"/>
  <c r="CI947"/>
  <c r="CI954"/>
  <c r="BE959"/>
  <c r="CI961"/>
  <c r="CI962"/>
  <c r="BE965"/>
  <c r="BE967"/>
  <c r="CI969"/>
  <c r="CI970"/>
  <c r="BE975"/>
  <c r="BE981"/>
  <c r="DA887"/>
  <c r="DA851" s="1"/>
  <c r="BJ887"/>
  <c r="BJ851" s="1"/>
  <c r="CD887"/>
  <c r="CD851" s="1"/>
  <c r="DF887"/>
  <c r="DF851" s="1"/>
  <c r="BE896"/>
  <c r="CI897"/>
  <c r="DG887"/>
  <c r="ER887" s="1"/>
  <c r="BE907"/>
  <c r="BE912"/>
  <c r="CI913"/>
  <c r="BE923"/>
  <c r="BE924"/>
  <c r="CI929"/>
  <c r="BE932"/>
  <c r="CI934"/>
  <c r="BE937"/>
  <c r="BE947"/>
  <c r="BE948"/>
  <c r="CI950"/>
  <c r="CI953"/>
  <c r="CI955"/>
  <c r="BE960"/>
  <c r="BE961"/>
  <c r="BE968"/>
  <c r="BE976"/>
  <c r="BE977"/>
  <c r="BE983"/>
  <c r="CS987"/>
  <c r="CX987"/>
  <c r="BE989"/>
  <c r="BE990"/>
  <c r="CI990"/>
  <c r="CI988"/>
  <c r="CX1012"/>
  <c r="CI1013"/>
  <c r="BE1015"/>
  <c r="CI1015"/>
  <c r="BE1016"/>
  <c r="BE1087"/>
  <c r="BE1089"/>
  <c r="CI1088"/>
  <c r="BE1088"/>
  <c r="BE1093"/>
  <c r="BE1095"/>
  <c r="CI1098"/>
  <c r="BE1099"/>
  <c r="CS1096"/>
  <c r="CX1096"/>
  <c r="BE1098"/>
  <c r="BE1104"/>
  <c r="BT1102"/>
  <c r="CI1103"/>
  <c r="CI1104"/>
  <c r="BE1107"/>
  <c r="CI1109"/>
  <c r="CI1111"/>
  <c r="CI1112"/>
  <c r="BE1114"/>
  <c r="BE1119"/>
  <c r="CI1121"/>
  <c r="CI1122"/>
  <c r="CI1123"/>
  <c r="BE1126"/>
  <c r="CX1102"/>
  <c r="BE1106"/>
  <c r="BE1115"/>
  <c r="BE1118"/>
  <c r="BE1124"/>
  <c r="BE1125"/>
  <c r="BE1109"/>
  <c r="BE1111"/>
  <c r="CI1113"/>
  <c r="CI1115"/>
  <c r="CI1116"/>
  <c r="BE1121"/>
  <c r="CI1126"/>
  <c r="AI1101"/>
  <c r="AI1018" s="1"/>
  <c r="AM1101"/>
  <c r="AQ1101"/>
  <c r="AU1101"/>
  <c r="AY1101"/>
  <c r="AY1018" s="1"/>
  <c r="BC1101"/>
  <c r="BL1101"/>
  <c r="DU1101" s="1"/>
  <c r="BP1101"/>
  <c r="DY1101" s="1"/>
  <c r="BX1101"/>
  <c r="EF1101" s="1"/>
  <c r="CB1101"/>
  <c r="EI1101" s="1"/>
  <c r="CF1101"/>
  <c r="EL1101" s="1"/>
  <c r="CU1101"/>
  <c r="DE1101"/>
  <c r="BE1130"/>
  <c r="CI1132"/>
  <c r="BE1136"/>
  <c r="BE1141"/>
  <c r="CI1142"/>
  <c r="CI1143"/>
  <c r="BE1146"/>
  <c r="CI1148"/>
  <c r="BE1152"/>
  <c r="BE1157"/>
  <c r="CI1158"/>
  <c r="CI1159"/>
  <c r="BE1162"/>
  <c r="CI1164"/>
  <c r="BE1168"/>
  <c r="BE1173"/>
  <c r="CI1174"/>
  <c r="CI1175"/>
  <c r="BE1178"/>
  <c r="CI1180"/>
  <c r="BE1184"/>
  <c r="BE1189"/>
  <c r="CI1190"/>
  <c r="CI1191"/>
  <c r="BE1194"/>
  <c r="CI1196"/>
  <c r="BE1200"/>
  <c r="BE1205"/>
  <c r="CI1206"/>
  <c r="CI1207"/>
  <c r="BE1210"/>
  <c r="CI1212"/>
  <c r="BE1216"/>
  <c r="BE1217"/>
  <c r="CI1219"/>
  <c r="CI1222"/>
  <c r="BE1226"/>
  <c r="CX1128"/>
  <c r="CI1203"/>
  <c r="CI1215"/>
  <c r="CS1128"/>
  <c r="BE1133"/>
  <c r="CI1134"/>
  <c r="CI1135"/>
  <c r="BE1138"/>
  <c r="CI1140"/>
  <c r="BE1144"/>
  <c r="BE1149"/>
  <c r="CI1150"/>
  <c r="CI1151"/>
  <c r="BE1154"/>
  <c r="CI1156"/>
  <c r="BE1160"/>
  <c r="BE1165"/>
  <c r="CI1166"/>
  <c r="CI1167"/>
  <c r="BE1170"/>
  <c r="CI1172"/>
  <c r="BE1176"/>
  <c r="BE1181"/>
  <c r="CI1182"/>
  <c r="CI1183"/>
  <c r="BE1186"/>
  <c r="CI1188"/>
  <c r="BE1192"/>
  <c r="BE1197"/>
  <c r="CI1198"/>
  <c r="CI1199"/>
  <c r="BE1202"/>
  <c r="BE1209"/>
  <c r="CI1211"/>
  <c r="BE1213"/>
  <c r="AF1101"/>
  <c r="AJ1101"/>
  <c r="DW1101" s="1"/>
  <c r="AN1101"/>
  <c r="EA1101" s="1"/>
  <c r="AR1101"/>
  <c r="ED1101" s="1"/>
  <c r="AV1101"/>
  <c r="EG1101" s="1"/>
  <c r="AZ1101"/>
  <c r="BD1101"/>
  <c r="EN1101" s="1"/>
  <c r="BI1101"/>
  <c r="BM1101"/>
  <c r="BQ1101"/>
  <c r="BU1101"/>
  <c r="BY1101"/>
  <c r="CC1101"/>
  <c r="CG1101"/>
  <c r="CL1101"/>
  <c r="CQ1101"/>
  <c r="CV1101"/>
  <c r="DA1101"/>
  <c r="DF1101"/>
  <c r="DK1101"/>
  <c r="DP1101"/>
  <c r="BE1129"/>
  <c r="CI1130"/>
  <c r="CI1131"/>
  <c r="BE1134"/>
  <c r="CI1136"/>
  <c r="BE1140"/>
  <c r="BE1145"/>
  <c r="CI1146"/>
  <c r="CI1147"/>
  <c r="BE1150"/>
  <c r="CI1152"/>
  <c r="BE1156"/>
  <c r="BE1161"/>
  <c r="CI1162"/>
  <c r="CI1163"/>
  <c r="BE1166"/>
  <c r="CI1168"/>
  <c r="BE1172"/>
  <c r="BE1177"/>
  <c r="CI1178"/>
  <c r="CI1179"/>
  <c r="BE1182"/>
  <c r="CI1184"/>
  <c r="BE1188"/>
  <c r="BE1193"/>
  <c r="CI1194"/>
  <c r="CI1195"/>
  <c r="BE1198"/>
  <c r="CI1200"/>
  <c r="BE1204"/>
  <c r="CI1210"/>
  <c r="BE1214"/>
  <c r="CI1216"/>
  <c r="BE1220"/>
  <c r="BE1221"/>
  <c r="CI1223"/>
  <c r="CI1226"/>
  <c r="CI1230"/>
  <c r="CI1232"/>
  <c r="CI1229"/>
  <c r="CX1228"/>
  <c r="BE1231"/>
  <c r="CS1228"/>
  <c r="CR1242"/>
  <c r="CR1238" s="1"/>
  <c r="DL1242"/>
  <c r="BH1242"/>
  <c r="BH1238" s="1"/>
  <c r="BL1242"/>
  <c r="BP1242"/>
  <c r="BT1242"/>
  <c r="BX1242"/>
  <c r="EF1242" s="1"/>
  <c r="CB1242"/>
  <c r="CF1242"/>
  <c r="EL1242" s="1"/>
  <c r="CZ1242"/>
  <c r="CZ1238" s="1"/>
  <c r="CJ1242"/>
  <c r="CJ1238" s="1"/>
  <c r="DD1242"/>
  <c r="CI1247"/>
  <c r="CS1245"/>
  <c r="BE1246"/>
  <c r="BE1248"/>
  <c r="BE1249"/>
  <c r="CX1245"/>
  <c r="CX1243"/>
  <c r="DC1243"/>
  <c r="CS1102"/>
  <c r="CS1091"/>
  <c r="CX1091"/>
  <c r="CN1086"/>
  <c r="CX1084"/>
  <c r="CX1079"/>
  <c r="CS1079"/>
  <c r="AJ1019"/>
  <c r="AN1019"/>
  <c r="AR1019"/>
  <c r="AV1019"/>
  <c r="AZ1019"/>
  <c r="BD1019"/>
  <c r="DD1019"/>
  <c r="AL1019"/>
  <c r="AL1018" s="1"/>
  <c r="AQ1019"/>
  <c r="BB1019"/>
  <c r="BB1018" s="1"/>
  <c r="BH1019"/>
  <c r="BL1019"/>
  <c r="BP1019"/>
  <c r="BT1019"/>
  <c r="BX1019"/>
  <c r="EF1019" s="1"/>
  <c r="CB1019"/>
  <c r="EI1019" s="1"/>
  <c r="CF1019"/>
  <c r="BG1019"/>
  <c r="BR1019"/>
  <c r="BW1019"/>
  <c r="CH1019"/>
  <c r="CJ1019"/>
  <c r="CR1019"/>
  <c r="CM1019"/>
  <c r="CZ1019"/>
  <c r="CS1012"/>
  <c r="CS1004"/>
  <c r="DP851"/>
  <c r="CI889"/>
  <c r="CJ887"/>
  <c r="CJ851" s="1"/>
  <c r="BE891"/>
  <c r="BF887"/>
  <c r="BF851" s="1"/>
  <c r="AG887"/>
  <c r="CN890"/>
  <c r="BK887"/>
  <c r="BE888"/>
  <c r="BE889"/>
  <c r="CV887"/>
  <c r="CV851" s="1"/>
  <c r="BI887"/>
  <c r="BI851" s="1"/>
  <c r="BY887"/>
  <c r="DE887"/>
  <c r="CL887"/>
  <c r="CL851" s="1"/>
  <c r="DJ887"/>
  <c r="CI898"/>
  <c r="CI899"/>
  <c r="BE904"/>
  <c r="BE905"/>
  <c r="CI914"/>
  <c r="CI915"/>
  <c r="BE920"/>
  <c r="BE921"/>
  <c r="CI931"/>
  <c r="BE933"/>
  <c r="CI943"/>
  <c r="BE949"/>
  <c r="BE957"/>
  <c r="CI966"/>
  <c r="CI967"/>
  <c r="BE972"/>
  <c r="BE973"/>
  <c r="CI982"/>
  <c r="AF887"/>
  <c r="AF851" s="1"/>
  <c r="AZ887"/>
  <c r="AZ851" s="1"/>
  <c r="CZ887"/>
  <c r="CZ851" s="1"/>
  <c r="CK887"/>
  <c r="CK851" s="1"/>
  <c r="DI887"/>
  <c r="DQ887"/>
  <c r="CP887"/>
  <c r="CP851" s="1"/>
  <c r="DN887"/>
  <c r="CI895"/>
  <c r="BE901"/>
  <c r="CI911"/>
  <c r="BE917"/>
  <c r="CI927"/>
  <c r="CI939"/>
  <c r="BE945"/>
  <c r="BE953"/>
  <c r="CI963"/>
  <c r="BE969"/>
  <c r="CI979"/>
  <c r="CS891"/>
  <c r="CS887" s="1"/>
  <c r="AP887"/>
  <c r="AU887"/>
  <c r="AU851" s="1"/>
  <c r="CX887"/>
  <c r="BH887"/>
  <c r="BH851" s="1"/>
  <c r="BT887"/>
  <c r="DD887"/>
  <c r="DH889"/>
  <c r="DR889" s="1"/>
  <c r="DL887"/>
  <c r="CO887"/>
  <c r="CO851" s="1"/>
  <c r="CW887"/>
  <c r="CW851" s="1"/>
  <c r="CT887"/>
  <c r="CT851" s="1"/>
  <c r="DB887"/>
  <c r="DB851" s="1"/>
  <c r="BE964"/>
  <c r="CI974"/>
  <c r="BE980"/>
  <c r="CX852"/>
  <c r="CY816"/>
  <c r="DC838"/>
  <c r="DM840"/>
  <c r="DM836" s="1"/>
  <c r="AU836"/>
  <c r="BG836"/>
  <c r="BG816" s="1"/>
  <c r="DH839"/>
  <c r="DR839" s="1"/>
  <c r="AG836"/>
  <c r="CK836"/>
  <c r="CK816" s="1"/>
  <c r="CI839"/>
  <c r="CX817"/>
  <c r="BE737"/>
  <c r="CS737"/>
  <c r="CX738"/>
  <c r="BG682"/>
  <c r="DT735"/>
  <c r="CS507"/>
  <c r="CS484"/>
  <c r="CX388"/>
  <c r="CS388"/>
  <c r="CX1019"/>
  <c r="CX379"/>
  <c r="CS379"/>
  <c r="CS1019"/>
  <c r="AG1019"/>
  <c r="AW1019"/>
  <c r="AW1018" s="1"/>
  <c r="BM1019"/>
  <c r="DV1019" s="1"/>
  <c r="CC1019"/>
  <c r="EJ1019" s="1"/>
  <c r="CS373"/>
  <c r="CX373"/>
  <c r="CS356"/>
  <c r="CX356"/>
  <c r="AU256"/>
  <c r="CX260"/>
  <c r="CX256" s="1"/>
  <c r="AP256"/>
  <c r="AZ256"/>
  <c r="AZ220" s="1"/>
  <c r="DG256"/>
  <c r="BE268"/>
  <c r="BE284"/>
  <c r="BE300"/>
  <c r="CI310"/>
  <c r="BE313"/>
  <c r="BE325"/>
  <c r="BE328"/>
  <c r="BE344"/>
  <c r="CI351"/>
  <c r="CI354"/>
  <c r="AG256"/>
  <c r="BH256"/>
  <c r="BT256"/>
  <c r="DD256"/>
  <c r="EO256" s="1"/>
  <c r="DH257"/>
  <c r="DR257" s="1"/>
  <c r="DL256"/>
  <c r="CI258"/>
  <c r="CI259"/>
  <c r="BG256"/>
  <c r="BG220" s="1"/>
  <c r="BK256"/>
  <c r="CM256"/>
  <c r="DK256"/>
  <c r="BE264"/>
  <c r="BE265"/>
  <c r="CI274"/>
  <c r="CI275"/>
  <c r="BE280"/>
  <c r="BE281"/>
  <c r="CI290"/>
  <c r="CI291"/>
  <c r="BE293"/>
  <c r="BE296"/>
  <c r="BE297"/>
  <c r="CI306"/>
  <c r="CI307"/>
  <c r="BE312"/>
  <c r="CI318"/>
  <c r="CI319"/>
  <c r="BE324"/>
  <c r="CI334"/>
  <c r="CI335"/>
  <c r="BE340"/>
  <c r="BE341"/>
  <c r="CI347"/>
  <c r="CI350"/>
  <c r="BE353"/>
  <c r="CJ256"/>
  <c r="CI257"/>
  <c r="AF256"/>
  <c r="CZ256"/>
  <c r="CY256"/>
  <c r="CY220" s="1"/>
  <c r="CI262"/>
  <c r="CI278"/>
  <c r="CI294"/>
  <c r="BE316"/>
  <c r="CI322"/>
  <c r="CI338"/>
  <c r="BF256"/>
  <c r="CR256"/>
  <c r="CR220" s="1"/>
  <c r="DP256"/>
  <c r="BE260"/>
  <c r="CQ256"/>
  <c r="CQ220" s="1"/>
  <c r="DO256"/>
  <c r="BE261"/>
  <c r="CI270"/>
  <c r="CI271"/>
  <c r="BE276"/>
  <c r="BE277"/>
  <c r="CI286"/>
  <c r="CI287"/>
  <c r="BE292"/>
  <c r="CI299"/>
  <c r="CI302"/>
  <c r="CI303"/>
  <c r="BE308"/>
  <c r="BE309"/>
  <c r="CI315"/>
  <c r="BE320"/>
  <c r="BE321"/>
  <c r="CI327"/>
  <c r="CI330"/>
  <c r="CI331"/>
  <c r="BE333"/>
  <c r="BE336"/>
  <c r="BE337"/>
  <c r="CI346"/>
  <c r="BE352"/>
  <c r="CX209"/>
  <c r="CX204"/>
  <c r="CX186"/>
  <c r="CK19"/>
  <c r="AF19"/>
  <c r="CB19"/>
  <c r="EI19" s="1"/>
  <c r="CF19"/>
  <c r="EL19" s="1"/>
  <c r="DI19"/>
  <c r="AJ19"/>
  <c r="AN19"/>
  <c r="AR19"/>
  <c r="AV19"/>
  <c r="BD19"/>
  <c r="BD18" s="1"/>
  <c r="CJ19"/>
  <c r="CN21"/>
  <c r="CI21"/>
  <c r="BK816" l="1"/>
  <c r="CU816"/>
  <c r="DC1004"/>
  <c r="AR1018"/>
  <c r="ES388"/>
  <c r="EV1128"/>
  <c r="EU1086"/>
  <c r="AU1242"/>
  <c r="AU1238" s="1"/>
  <c r="EZ107"/>
  <c r="EZ1243"/>
  <c r="EF368"/>
  <c r="AT394"/>
  <c r="EP1091"/>
  <c r="ER517"/>
  <c r="CN987"/>
  <c r="EV841"/>
  <c r="EZ817"/>
  <c r="EO852"/>
  <c r="EQ507"/>
  <c r="EQ659"/>
  <c r="CN846"/>
  <c r="CN836"/>
  <c r="DE1083"/>
  <c r="EO209"/>
  <c r="EP1004"/>
  <c r="EY1096"/>
  <c r="ES1086"/>
  <c r="CJ185"/>
  <c r="ET1084"/>
  <c r="EU671"/>
  <c r="ET395"/>
  <c r="EQ517"/>
  <c r="EO512"/>
  <c r="EU507"/>
  <c r="EP1245"/>
  <c r="EV1102"/>
  <c r="BE846"/>
  <c r="ER1228"/>
  <c r="DQ1083"/>
  <c r="ER852"/>
  <c r="EV373"/>
  <c r="EI999"/>
  <c r="EP852"/>
  <c r="CJ1101"/>
  <c r="EO1012"/>
  <c r="CT816"/>
  <c r="CZ483"/>
  <c r="DB378"/>
  <c r="DB368" s="1"/>
  <c r="CD378"/>
  <c r="CD368" s="1"/>
  <c r="EY356"/>
  <c r="DP483"/>
  <c r="EY483" s="1"/>
  <c r="CQ483"/>
  <c r="DS484"/>
  <c r="CQ368"/>
  <c r="DT373"/>
  <c r="ER209"/>
  <c r="CZ185"/>
  <c r="DT524"/>
  <c r="EQ373"/>
  <c r="AG483"/>
  <c r="EP1086"/>
  <c r="AS681"/>
  <c r="DI378"/>
  <c r="DI368" s="1"/>
  <c r="EY1024"/>
  <c r="EW395"/>
  <c r="DQ19"/>
  <c r="EZ19" s="1"/>
  <c r="CW19"/>
  <c r="CW1242"/>
  <c r="CW1238" s="1"/>
  <c r="CM1101"/>
  <c r="EW209"/>
  <c r="BF1083"/>
  <c r="CM1083"/>
  <c r="BE388"/>
  <c r="CN1004"/>
  <c r="EN1083"/>
  <c r="EI1003"/>
  <c r="DO378"/>
  <c r="DO368" s="1"/>
  <c r="CU378"/>
  <c r="CU368" s="1"/>
  <c r="CU18" s="1"/>
  <c r="BH378"/>
  <c r="BH368" s="1"/>
  <c r="EP512"/>
  <c r="DE816"/>
  <c r="BD1018"/>
  <c r="AN1018"/>
  <c r="DH1102"/>
  <c r="DR1102" s="1"/>
  <c r="EM1101"/>
  <c r="DZ1101"/>
  <c r="DV220"/>
  <c r="DT790"/>
  <c r="EF1003"/>
  <c r="EJ483"/>
  <c r="EV675"/>
  <c r="EW215"/>
  <c r="ET675"/>
  <c r="EX1024"/>
  <c r="CD185"/>
  <c r="ER186"/>
  <c r="DA682"/>
  <c r="BY682"/>
  <c r="BG185"/>
  <c r="DT356"/>
  <c r="ET1096"/>
  <c r="DO1083"/>
  <c r="ER1024"/>
  <c r="ET1012"/>
  <c r="EP1012"/>
  <c r="DE1003"/>
  <c r="EV852"/>
  <c r="EZ841"/>
  <c r="ET671"/>
  <c r="ES1091"/>
  <c r="EQ1086"/>
  <c r="DP1003"/>
  <c r="DP999" s="1"/>
  <c r="EY846"/>
  <c r="EU841"/>
  <c r="AF483"/>
  <c r="CT483"/>
  <c r="CT394" s="1"/>
  <c r="CK185"/>
  <c r="CI388"/>
  <c r="BE209"/>
  <c r="CN1245"/>
  <c r="AU1083"/>
  <c r="EC368"/>
  <c r="BF1101"/>
  <c r="BF1018" s="1"/>
  <c r="DL378"/>
  <c r="DL368" s="1"/>
  <c r="BF378"/>
  <c r="BF368" s="1"/>
  <c r="CJ483"/>
  <c r="DI483"/>
  <c r="BK483"/>
  <c r="DK378"/>
  <c r="DK368" s="1"/>
  <c r="EU368" s="1"/>
  <c r="AZ378"/>
  <c r="AZ368" s="1"/>
  <c r="CY378"/>
  <c r="CY368" s="1"/>
  <c r="BH185"/>
  <c r="ET1128"/>
  <c r="EV1091"/>
  <c r="AG1083"/>
  <c r="BH1083"/>
  <c r="ER987"/>
  <c r="DT987"/>
  <c r="DG483"/>
  <c r="CM483"/>
  <c r="CM394" s="1"/>
  <c r="BJ378"/>
  <c r="BJ368" s="1"/>
  <c r="DT559"/>
  <c r="CL483"/>
  <c r="CO483"/>
  <c r="EO483" s="1"/>
  <c r="DS395"/>
  <c r="BJ185"/>
  <c r="DT185" s="1"/>
  <c r="EL368"/>
  <c r="DZ816"/>
  <c r="DT395"/>
  <c r="DF368"/>
  <c r="EQ378"/>
  <c r="EF19"/>
  <c r="EO215"/>
  <c r="EX1084"/>
  <c r="EY1004"/>
  <c r="AW681"/>
  <c r="EO484"/>
  <c r="EZ1004"/>
  <c r="AP682"/>
  <c r="DJ185"/>
  <c r="ET185" s="1"/>
  <c r="CP185"/>
  <c r="EI851"/>
  <c r="EN368"/>
  <c r="DW378"/>
  <c r="DL1101"/>
  <c r="CD1101"/>
  <c r="CW1101"/>
  <c r="CW1083"/>
  <c r="EV1083" s="1"/>
  <c r="DL1003"/>
  <c r="DL999" s="1"/>
  <c r="EX852"/>
  <c r="DE378"/>
  <c r="DE368" s="1"/>
  <c r="CK378"/>
  <c r="CK368" s="1"/>
  <c r="CM1003"/>
  <c r="CM999" s="1"/>
  <c r="BY394"/>
  <c r="EU483"/>
  <c r="CT185"/>
  <c r="BM368"/>
  <c r="DV368" s="1"/>
  <c r="ET846"/>
  <c r="EV395"/>
  <c r="ES209"/>
  <c r="DJ378"/>
  <c r="DJ368" s="1"/>
  <c r="DT388"/>
  <c r="CQ816"/>
  <c r="EU836"/>
  <c r="DM1012"/>
  <c r="EI1083"/>
  <c r="DW185"/>
  <c r="DY1083"/>
  <c r="EU675"/>
  <c r="EX388"/>
  <c r="DZ483"/>
  <c r="DE1019"/>
  <c r="EZ186"/>
  <c r="DS209"/>
  <c r="DT992"/>
  <c r="BJ1003"/>
  <c r="BJ999" s="1"/>
  <c r="CU483"/>
  <c r="BH483"/>
  <c r="EU852"/>
  <c r="EV1027"/>
  <c r="DB1101"/>
  <c r="BI1003"/>
  <c r="BI999" s="1"/>
  <c r="ES1024"/>
  <c r="DM1096"/>
  <c r="EV671"/>
  <c r="EZ20"/>
  <c r="EO1020"/>
  <c r="EP846"/>
  <c r="EY215"/>
  <c r="ET992"/>
  <c r="ER664"/>
  <c r="DJ523"/>
  <c r="DM987"/>
  <c r="AU523"/>
  <c r="BJ1083"/>
  <c r="DT1233"/>
  <c r="EU1233"/>
  <c r="EQ1084"/>
  <c r="EW683"/>
  <c r="ER395"/>
  <c r="EQ204"/>
  <c r="CZ1003"/>
  <c r="CZ999" s="1"/>
  <c r="DF999"/>
  <c r="CZ368"/>
  <c r="EX378"/>
  <c r="DM1004"/>
  <c r="BT523"/>
  <c r="BT394" s="1"/>
  <c r="EK1238"/>
  <c r="EW1020"/>
  <c r="CU1019"/>
  <c r="EX683"/>
  <c r="CV1019"/>
  <c r="BI682"/>
  <c r="EU215"/>
  <c r="DZ368"/>
  <c r="DS378"/>
  <c r="EQ559"/>
  <c r="EZ1012"/>
  <c r="CR1101"/>
  <c r="DO1003"/>
  <c r="BH1003"/>
  <c r="BH999" s="1"/>
  <c r="DG378"/>
  <c r="DG368" s="1"/>
  <c r="AZ483"/>
  <c r="DD378"/>
  <c r="CI507"/>
  <c r="DM1102"/>
  <c r="CN1228"/>
  <c r="CX1003"/>
  <c r="CX999" s="1"/>
  <c r="DM388"/>
  <c r="EC1238"/>
  <c r="CN1128"/>
  <c r="AG523"/>
  <c r="DI1019"/>
  <c r="ES1019" s="1"/>
  <c r="AP483"/>
  <c r="AP394" s="1"/>
  <c r="DG1101"/>
  <c r="ER1101" s="1"/>
  <c r="CP1083"/>
  <c r="CO1101"/>
  <c r="DF483"/>
  <c r="DN378"/>
  <c r="DC1091"/>
  <c r="DC1245"/>
  <c r="DC1242" s="1"/>
  <c r="DC1238" s="1"/>
  <c r="CK220"/>
  <c r="DB523"/>
  <c r="CL682"/>
  <c r="EV1004"/>
  <c r="ET852"/>
  <c r="DY368"/>
  <c r="DQ1101"/>
  <c r="CK1003"/>
  <c r="CK999" s="1"/>
  <c r="CQ1003"/>
  <c r="CQ999" s="1"/>
  <c r="AF1003"/>
  <c r="AF999" s="1"/>
  <c r="DQ378"/>
  <c r="CW378"/>
  <c r="CW368" s="1"/>
  <c r="CJ378"/>
  <c r="CJ368" s="1"/>
  <c r="EW524"/>
  <c r="AP185"/>
  <c r="BJ1101"/>
  <c r="DT1101" s="1"/>
  <c r="CP1003"/>
  <c r="CP999" s="1"/>
  <c r="AZ1003"/>
  <c r="AZ999" s="1"/>
  <c r="CT378"/>
  <c r="AP1101"/>
  <c r="AP1019"/>
  <c r="EQ1024"/>
  <c r="AJ18"/>
  <c r="DI816"/>
  <c r="DG851"/>
  <c r="EP484"/>
  <c r="DE483"/>
  <c r="EJ378"/>
  <c r="CC368"/>
  <c r="EJ368" s="1"/>
  <c r="EB378"/>
  <c r="BS368"/>
  <c r="EB368" s="1"/>
  <c r="AO681"/>
  <c r="EB851"/>
  <c r="BA394"/>
  <c r="EJ19"/>
  <c r="CI379"/>
  <c r="CO394"/>
  <c r="DC507"/>
  <c r="CN215"/>
  <c r="AP368"/>
  <c r="DI185"/>
  <c r="DT683"/>
  <c r="DA185"/>
  <c r="BY185"/>
  <c r="EV484"/>
  <c r="DL483"/>
  <c r="DG19"/>
  <c r="ER19" s="1"/>
  <c r="CM19"/>
  <c r="CD1003"/>
  <c r="CD999" s="1"/>
  <c r="BJ671"/>
  <c r="DT675"/>
  <c r="EZ836"/>
  <c r="DQ816"/>
  <c r="AG368"/>
  <c r="BK378"/>
  <c r="BK368" s="1"/>
  <c r="AV394"/>
  <c r="DS836"/>
  <c r="AP851"/>
  <c r="EQ887"/>
  <c r="EP19"/>
  <c r="DC987"/>
  <c r="CN517"/>
  <c r="CN356"/>
  <c r="CY523"/>
  <c r="CY394" s="1"/>
  <c r="EY999"/>
  <c r="CK523"/>
  <c r="CK394" s="1"/>
  <c r="CP816"/>
  <c r="BN368"/>
  <c r="BN18" s="1"/>
  <c r="DT159"/>
  <c r="ER675"/>
  <c r="AT681"/>
  <c r="EH483"/>
  <c r="EY1003"/>
  <c r="CW1003"/>
  <c r="CW999" s="1"/>
  <c r="CS185"/>
  <c r="EK816"/>
  <c r="CI361"/>
  <c r="DS215"/>
  <c r="AH394"/>
  <c r="CQ19"/>
  <c r="AZ19"/>
  <c r="AF185"/>
  <c r="DS185" s="1"/>
  <c r="DA19"/>
  <c r="DN220"/>
  <c r="BE484"/>
  <c r="AQ18"/>
  <c r="AX681"/>
  <c r="CI20"/>
  <c r="ES19"/>
  <c r="DC836"/>
  <c r="AI681"/>
  <c r="CI846"/>
  <c r="CI517"/>
  <c r="EM1003"/>
  <c r="DM373"/>
  <c r="BA681"/>
  <c r="EK185"/>
  <c r="CD523"/>
  <c r="EB816"/>
  <c r="EV356"/>
  <c r="EE483"/>
  <c r="EO204"/>
  <c r="EA483"/>
  <c r="EV107"/>
  <c r="EI368"/>
  <c r="BC18"/>
  <c r="DI682"/>
  <c r="CO682"/>
  <c r="EV186"/>
  <c r="AF682"/>
  <c r="EO683"/>
  <c r="CJ682"/>
  <c r="EX215"/>
  <c r="CL185"/>
  <c r="EZ484"/>
  <c r="AZ185"/>
  <c r="EO395"/>
  <c r="ER107"/>
  <c r="EU204"/>
  <c r="CV19"/>
  <c r="DN185"/>
  <c r="EW186"/>
  <c r="DT484"/>
  <c r="BJ483"/>
  <c r="CN20"/>
  <c r="DT887"/>
  <c r="EI1242"/>
  <c r="DE185"/>
  <c r="EP209"/>
  <c r="ER484"/>
  <c r="CR483"/>
  <c r="CR394" s="1"/>
  <c r="DO483"/>
  <c r="EX484"/>
  <c r="AF220"/>
  <c r="DH356"/>
  <c r="DH1004"/>
  <c r="DR1004" s="1"/>
  <c r="DH1084"/>
  <c r="DR1084" s="1"/>
  <c r="CY682"/>
  <c r="BE1004"/>
  <c r="DC846"/>
  <c r="BK523"/>
  <c r="DT523" s="1"/>
  <c r="DI523"/>
  <c r="BE361"/>
  <c r="ED851"/>
  <c r="EK378"/>
  <c r="EI682"/>
  <c r="CB681"/>
  <c r="EY209"/>
  <c r="EW204"/>
  <c r="EJ816"/>
  <c r="AT1018"/>
  <c r="AH368"/>
  <c r="DU368" s="1"/>
  <c r="DU378"/>
  <c r="DL185"/>
  <c r="EV185" s="1"/>
  <c r="EV215"/>
  <c r="CR368"/>
  <c r="ES395"/>
  <c r="AR999"/>
  <c r="ED999" s="1"/>
  <c r="ED1003"/>
  <c r="BR368"/>
  <c r="EA368" s="1"/>
  <c r="EA378"/>
  <c r="AS368"/>
  <c r="EE368" s="1"/>
  <c r="EE378"/>
  <c r="EX846"/>
  <c r="DJ483"/>
  <c r="ET484"/>
  <c r="EZ395"/>
  <c r="EQ215"/>
  <c r="EY204"/>
  <c r="EY107"/>
  <c r="CG368"/>
  <c r="EM368" s="1"/>
  <c r="EM378"/>
  <c r="BJ19"/>
  <c r="DS1243"/>
  <c r="AG1242"/>
  <c r="DS1242" s="1"/>
  <c r="CR1083"/>
  <c r="ER1096"/>
  <c r="EZ1084"/>
  <c r="DB1083"/>
  <c r="AG671"/>
  <c r="DS671" s="1"/>
  <c r="DS675"/>
  <c r="AP816"/>
  <c r="AU378"/>
  <c r="AU368" s="1"/>
  <c r="AV18"/>
  <c r="CW394"/>
  <c r="EP683"/>
  <c r="EK368"/>
  <c r="AW368"/>
  <c r="EH368" s="1"/>
  <c r="EH378"/>
  <c r="AR18"/>
  <c r="DH209"/>
  <c r="DR209" s="1"/>
  <c r="CM220"/>
  <c r="AQ1018"/>
  <c r="DL523"/>
  <c r="DL394" s="1"/>
  <c r="AO394"/>
  <c r="DH204"/>
  <c r="DR204" s="1"/>
  <c r="DH215"/>
  <c r="DR215" s="1"/>
  <c r="DT256"/>
  <c r="DH388"/>
  <c r="DR388" s="1"/>
  <c r="DH507"/>
  <c r="DR507" s="1"/>
  <c r="DH559"/>
  <c r="DR559" s="1"/>
  <c r="CI836"/>
  <c r="DH841"/>
  <c r="DR841" s="1"/>
  <c r="DH852"/>
  <c r="DR852" s="1"/>
  <c r="DB681"/>
  <c r="DH1086"/>
  <c r="DR1086" s="1"/>
  <c r="BE1243"/>
  <c r="EQ1101"/>
  <c r="EC1101"/>
  <c r="DJ1101"/>
  <c r="ET1101" s="1"/>
  <c r="CI1012"/>
  <c r="CI204"/>
  <c r="CI209"/>
  <c r="ES735"/>
  <c r="EP221"/>
  <c r="ET215"/>
  <c r="EZ1102"/>
  <c r="DQ483"/>
  <c r="EZ483" s="1"/>
  <c r="DS186"/>
  <c r="DX1003"/>
  <c r="ET388"/>
  <c r="EU1003"/>
  <c r="DK999"/>
  <c r="EO1024"/>
  <c r="CR1003"/>
  <c r="ER1004"/>
  <c r="DB671"/>
  <c r="EZ671" s="1"/>
  <c r="EZ675"/>
  <c r="CP378"/>
  <c r="CP368" s="1"/>
  <c r="EP388"/>
  <c r="EY378"/>
  <c r="DA368"/>
  <c r="EY368" s="1"/>
  <c r="AM18"/>
  <c r="DE220"/>
  <c r="DM20"/>
  <c r="BB18"/>
  <c r="DS524"/>
  <c r="CW220"/>
  <c r="ER159"/>
  <c r="BB681"/>
  <c r="DV1083"/>
  <c r="EF816"/>
  <c r="EY159"/>
  <c r="BE20"/>
  <c r="EK483"/>
  <c r="ES204"/>
  <c r="DX1083"/>
  <c r="EI483"/>
  <c r="EQ1027"/>
  <c r="CV185"/>
  <c r="BI185"/>
  <c r="AX1018"/>
  <c r="CN1243"/>
  <c r="CN1242" s="1"/>
  <c r="CN1238" s="1"/>
  <c r="DC1228"/>
  <c r="DH20"/>
  <c r="DR20" s="1"/>
  <c r="EG1242"/>
  <c r="EE1083"/>
  <c r="DC20"/>
  <c r="DU19"/>
  <c r="AY681"/>
  <c r="EB185"/>
  <c r="AV681"/>
  <c r="EN185"/>
  <c r="AP1083"/>
  <c r="CN664"/>
  <c r="CN361"/>
  <c r="DV816"/>
  <c r="EB483"/>
  <c r="EE816"/>
  <c r="DU483"/>
  <c r="CY185"/>
  <c r="DO185"/>
  <c r="CQ185"/>
  <c r="AU1003"/>
  <c r="AU999" s="1"/>
  <c r="CI395"/>
  <c r="DM107"/>
  <c r="CI107"/>
  <c r="DR108"/>
  <c r="DH107"/>
  <c r="DR107" s="1"/>
  <c r="BE395"/>
  <c r="CN395"/>
  <c r="ET1024"/>
  <c r="ES186"/>
  <c r="DR396"/>
  <c r="DH395"/>
  <c r="DR395" s="1"/>
  <c r="DR362"/>
  <c r="DH361"/>
  <c r="DM395"/>
  <c r="DC107"/>
  <c r="DC395"/>
  <c r="CN107"/>
  <c r="BE107"/>
  <c r="DM361"/>
  <c r="DC361"/>
  <c r="CZ220"/>
  <c r="AP220"/>
  <c r="AN18"/>
  <c r="CL220"/>
  <c r="DS221"/>
  <c r="EX221"/>
  <c r="DR369"/>
  <c r="EG483"/>
  <c r="EO107"/>
  <c r="EQ368"/>
  <c r="CI664"/>
  <c r="EO361"/>
  <c r="DC664"/>
  <c r="DT20"/>
  <c r="EU1027"/>
  <c r="EP1024"/>
  <c r="EO186"/>
  <c r="BE664"/>
  <c r="CN1091"/>
  <c r="DC1084"/>
  <c r="DM517"/>
  <c r="DM512"/>
  <c r="DM507"/>
  <c r="CN388"/>
  <c r="DC209"/>
  <c r="DM664"/>
  <c r="EX559"/>
  <c r="EW361"/>
  <c r="ES1004"/>
  <c r="EW1233"/>
  <c r="EX1233"/>
  <c r="EX209"/>
  <c r="EV483"/>
  <c r="DX483"/>
  <c r="EQ209"/>
  <c r="EC816"/>
  <c r="DR665"/>
  <c r="DH664"/>
  <c r="DR664" s="1"/>
  <c r="CZ523"/>
  <c r="CZ394" s="1"/>
  <c r="BK1242"/>
  <c r="DT1242" s="1"/>
  <c r="EW1024"/>
  <c r="AU185"/>
  <c r="AU394"/>
  <c r="CQ394"/>
  <c r="CS816"/>
  <c r="BE683"/>
  <c r="DM846"/>
  <c r="DM841"/>
  <c r="DM559"/>
  <c r="CN559"/>
  <c r="DC484"/>
  <c r="CN659"/>
  <c r="DC559"/>
  <c r="CN507"/>
  <c r="DC517"/>
  <c r="DC512"/>
  <c r="DM379"/>
  <c r="DM378" s="1"/>
  <c r="DM186"/>
  <c r="CJ394"/>
  <c r="EM1238"/>
  <c r="BE836"/>
  <c r="BE841"/>
  <c r="CI356"/>
  <c r="DM683"/>
  <c r="CN683"/>
  <c r="DC683"/>
  <c r="CI186"/>
  <c r="CN1079"/>
  <c r="EG368"/>
  <c r="BE215"/>
  <c r="BE507"/>
  <c r="BE457"/>
  <c r="BE379"/>
  <c r="BE378" s="1"/>
  <c r="DC1102"/>
  <c r="DM1084"/>
  <c r="DC1128"/>
  <c r="CN1102"/>
  <c r="CN1101" s="1"/>
  <c r="CN1096"/>
  <c r="DM1228"/>
  <c r="DM1128"/>
  <c r="DC1079"/>
  <c r="DM1245"/>
  <c r="DM1243"/>
  <c r="DM1091"/>
  <c r="DM1086"/>
  <c r="CN1012"/>
  <c r="CN1003" s="1"/>
  <c r="CN999" s="1"/>
  <c r="DH683"/>
  <c r="DR683" s="1"/>
  <c r="DC356"/>
  <c r="DC256"/>
  <c r="CN186"/>
  <c r="DC388"/>
  <c r="CN379"/>
  <c r="CN209"/>
  <c r="CN204"/>
  <c r="DC186"/>
  <c r="CN484"/>
  <c r="DC379"/>
  <c r="DM356"/>
  <c r="DM215"/>
  <c r="DM209"/>
  <c r="DQ220"/>
  <c r="EZ220" s="1"/>
  <c r="CI683"/>
  <c r="BE204"/>
  <c r="CN841"/>
  <c r="DC1012"/>
  <c r="DC1003" s="1"/>
  <c r="DC999" s="1"/>
  <c r="CI1243"/>
  <c r="ER185"/>
  <c r="ER20"/>
  <c r="DX368"/>
  <c r="BE735"/>
  <c r="CS735"/>
  <c r="CS682" s="1"/>
  <c r="DC735"/>
  <c r="DR736"/>
  <c r="DH735"/>
  <c r="DR735" s="1"/>
  <c r="CX735"/>
  <c r="CI735"/>
  <c r="DM735"/>
  <c r="CN735"/>
  <c r="EH816"/>
  <c r="DT816"/>
  <c r="EZ816"/>
  <c r="DX816"/>
  <c r="CN817"/>
  <c r="CI817"/>
  <c r="DM887"/>
  <c r="DC887"/>
  <c r="DC852"/>
  <c r="DM852"/>
  <c r="CN852"/>
  <c r="DP19"/>
  <c r="EY19" s="1"/>
  <c r="DH186"/>
  <c r="DH512"/>
  <c r="DR512" s="1"/>
  <c r="EP816"/>
  <c r="DH846"/>
  <c r="DR846" s="1"/>
  <c r="EY851"/>
  <c r="DH987"/>
  <c r="DR987" s="1"/>
  <c r="EN1019"/>
  <c r="DH1245"/>
  <c r="DR1245" s="1"/>
  <c r="EJ1101"/>
  <c r="DV1101"/>
  <c r="CI790"/>
  <c r="AZ682"/>
  <c r="AZ681" s="1"/>
  <c r="CI484"/>
  <c r="CI215"/>
  <c r="DZ220"/>
  <c r="BG394"/>
  <c r="EU107"/>
  <c r="EX1102"/>
  <c r="DC373"/>
  <c r="ET664"/>
  <c r="EX356"/>
  <c r="EY664"/>
  <c r="AS1018"/>
  <c r="EU1083"/>
  <c r="ES1083"/>
  <c r="EO1233"/>
  <c r="BO18"/>
  <c r="EZ659"/>
  <c r="EM816"/>
  <c r="EJ1083"/>
  <c r="ED1083"/>
  <c r="CT1018"/>
  <c r="DH484"/>
  <c r="DR484" s="1"/>
  <c r="EO816"/>
  <c r="DK816"/>
  <c r="EU816" s="1"/>
  <c r="DH1012"/>
  <c r="DR1012" s="1"/>
  <c r="EA1019"/>
  <c r="EO1019"/>
  <c r="DH1096"/>
  <c r="DR1096" s="1"/>
  <c r="DH1228"/>
  <c r="DR1228" s="1"/>
  <c r="CI1245"/>
  <c r="CI1086"/>
  <c r="CQ682"/>
  <c r="CQ681" s="1"/>
  <c r="DA394"/>
  <c r="AF523"/>
  <c r="AF394" s="1"/>
  <c r="BF394"/>
  <c r="ES107"/>
  <c r="AK18"/>
  <c r="DS664"/>
  <c r="EP356"/>
  <c r="EZ664"/>
  <c r="ET683"/>
  <c r="EV20"/>
  <c r="ET20"/>
  <c r="EP483"/>
  <c r="BG1018"/>
  <c r="DD19"/>
  <c r="EO19" s="1"/>
  <c r="BH220"/>
  <c r="BH18" s="1"/>
  <c r="AU220"/>
  <c r="DH379"/>
  <c r="DR379" s="1"/>
  <c r="DH457"/>
  <c r="DR457" s="1"/>
  <c r="DH517"/>
  <c r="DR517" s="1"/>
  <c r="DH659"/>
  <c r="DR659" s="1"/>
  <c r="DH817"/>
  <c r="DR817" s="1"/>
  <c r="ER816"/>
  <c r="CL681"/>
  <c r="CN887"/>
  <c r="DH1079"/>
  <c r="DR1079" s="1"/>
  <c r="DH1091"/>
  <c r="DR1091" s="1"/>
  <c r="DH1128"/>
  <c r="DR1128" s="1"/>
  <c r="DH1243"/>
  <c r="DR1243" s="1"/>
  <c r="CS1242"/>
  <c r="CS1238" s="1"/>
  <c r="BE1228"/>
  <c r="EX1101"/>
  <c r="CI1096"/>
  <c r="AZ394"/>
  <c r="CI512"/>
  <c r="BE356"/>
  <c r="BJ220"/>
  <c r="CP220"/>
  <c r="DK19"/>
  <c r="DS368"/>
  <c r="CO220"/>
  <c r="CO18" s="1"/>
  <c r="EP107"/>
  <c r="DS361"/>
  <c r="DT664"/>
  <c r="DM992"/>
  <c r="CI992"/>
  <c r="ET356"/>
  <c r="EZ361"/>
  <c r="EQ361"/>
  <c r="EU664"/>
  <c r="DS1233"/>
  <c r="EU999"/>
  <c r="EO1243"/>
  <c r="EU1084"/>
  <c r="EO1084"/>
  <c r="EV1233"/>
  <c r="EF1083"/>
  <c r="ED483"/>
  <c r="EM185"/>
  <c r="BE992"/>
  <c r="CN992"/>
  <c r="DC992"/>
  <c r="DH992"/>
  <c r="ER851"/>
  <c r="BE1020"/>
  <c r="DC1020"/>
  <c r="CN1020"/>
  <c r="DM1020"/>
  <c r="DC159"/>
  <c r="ES664"/>
  <c r="EW664"/>
  <c r="EO1004"/>
  <c r="DY1019"/>
  <c r="CI1020"/>
  <c r="DH1020"/>
  <c r="DR1020" s="1"/>
  <c r="DS992"/>
  <c r="EW992"/>
  <c r="EP992"/>
  <c r="BE1027"/>
  <c r="CN1024"/>
  <c r="DR1025"/>
  <c r="DH1024"/>
  <c r="DR1024" s="1"/>
  <c r="CI1027"/>
  <c r="DC1027"/>
  <c r="DC1024"/>
  <c r="DM1027"/>
  <c r="CN1027"/>
  <c r="DM1024"/>
  <c r="BE1024"/>
  <c r="EY1083"/>
  <c r="ER659"/>
  <c r="DR1028"/>
  <c r="DH1027"/>
  <c r="EX836"/>
  <c r="CI1024"/>
  <c r="EP1233"/>
  <c r="DY816"/>
  <c r="DN1019"/>
  <c r="EW1019" s="1"/>
  <c r="DL1019"/>
  <c r="EV1019" s="1"/>
  <c r="EP1019"/>
  <c r="DS1019"/>
  <c r="DU1019"/>
  <c r="EL1019"/>
  <c r="CI1079"/>
  <c r="BE1084"/>
  <c r="CI1084"/>
  <c r="CN1084"/>
  <c r="EO1083"/>
  <c r="BK1083"/>
  <c r="DT1083" s="1"/>
  <c r="DF1083"/>
  <c r="EQ1083" s="1"/>
  <c r="AF1083"/>
  <c r="DS1083" s="1"/>
  <c r="EX1083"/>
  <c r="EQ1233"/>
  <c r="DK220"/>
  <c r="EU256"/>
  <c r="DE851"/>
  <c r="EP851" s="1"/>
  <c r="EP887"/>
  <c r="BW1018"/>
  <c r="EE1019"/>
  <c r="EE851"/>
  <c r="EG816"/>
  <c r="EA816"/>
  <c r="DF682"/>
  <c r="DF681" s="1"/>
  <c r="EQ735"/>
  <c r="DP682"/>
  <c r="EY682" s="1"/>
  <c r="EY735"/>
  <c r="DQ1018"/>
  <c r="EZ1019"/>
  <c r="DJ1019"/>
  <c r="ET1019" s="1"/>
  <c r="ET1027"/>
  <c r="DI1101"/>
  <c r="ES1101" s="1"/>
  <c r="ES1102"/>
  <c r="DO682"/>
  <c r="EX682" s="1"/>
  <c r="EX735"/>
  <c r="BO1018"/>
  <c r="DX1019"/>
  <c r="DJ220"/>
  <c r="ET220" s="1"/>
  <c r="ET256"/>
  <c r="DR1021"/>
  <c r="CA1018"/>
  <c r="EH1018" s="1"/>
  <c r="EH1083"/>
  <c r="BP681"/>
  <c r="DY681" s="1"/>
  <c r="DY851"/>
  <c r="DI999"/>
  <c r="ES999" s="1"/>
  <c r="ES1003"/>
  <c r="BK1003"/>
  <c r="DT1003" s="1"/>
  <c r="DT1004"/>
  <c r="EZ683"/>
  <c r="DQ682"/>
  <c r="EZ682" s="1"/>
  <c r="DF185"/>
  <c r="EQ186"/>
  <c r="CE999"/>
  <c r="EK999" s="1"/>
  <c r="EK1003"/>
  <c r="DQ999"/>
  <c r="EZ999" s="1"/>
  <c r="EZ1003"/>
  <c r="DE999"/>
  <c r="EP999" s="1"/>
  <c r="EP1003"/>
  <c r="CH999"/>
  <c r="EN999" s="1"/>
  <c r="EN1003"/>
  <c r="EX816"/>
  <c r="DS887"/>
  <c r="EU851"/>
  <c r="EU1101"/>
  <c r="EX851"/>
  <c r="EV836"/>
  <c r="EZ1027"/>
  <c r="EP682"/>
  <c r="EG1019"/>
  <c r="EP1102"/>
  <c r="EO836"/>
  <c r="CN790"/>
  <c r="ER836"/>
  <c r="CI457"/>
  <c r="EM1019"/>
  <c r="DZ851"/>
  <c r="EV361"/>
  <c r="EQ992"/>
  <c r="EU361"/>
  <c r="EV992"/>
  <c r="EP361"/>
  <c r="ET221"/>
  <c r="CN1233"/>
  <c r="EW1079"/>
  <c r="EO1079"/>
  <c r="DS1020"/>
  <c r="EZ1079"/>
  <c r="ER1079"/>
  <c r="EX1079"/>
  <c r="EP1079"/>
  <c r="EU683"/>
  <c r="EZ185"/>
  <c r="EH19"/>
  <c r="ES159"/>
  <c r="EL185"/>
  <c r="ET1083"/>
  <c r="DZ1019"/>
  <c r="EB19"/>
  <c r="EW20"/>
  <c r="EO20"/>
  <c r="EX159"/>
  <c r="EP159"/>
  <c r="DS107"/>
  <c r="DL851"/>
  <c r="EV851" s="1"/>
  <c r="EV887"/>
  <c r="DN851"/>
  <c r="EW851" s="1"/>
  <c r="EW887"/>
  <c r="DJ682"/>
  <c r="ET682" s="1"/>
  <c r="ET735"/>
  <c r="DD682"/>
  <c r="EO682" s="1"/>
  <c r="EO735"/>
  <c r="DO1019"/>
  <c r="EX1019" s="1"/>
  <c r="EX1027"/>
  <c r="DN1101"/>
  <c r="EW1101" s="1"/>
  <c r="EW1102"/>
  <c r="DN19"/>
  <c r="EW19" s="1"/>
  <c r="EW107"/>
  <c r="DF19"/>
  <c r="EQ19" s="1"/>
  <c r="EQ107"/>
  <c r="DR684"/>
  <c r="BS999"/>
  <c r="EB999" s="1"/>
  <c r="EB1003"/>
  <c r="BN999"/>
  <c r="DW999" s="1"/>
  <c r="DW1003"/>
  <c r="DK185"/>
  <c r="EU185" s="1"/>
  <c r="EU186"/>
  <c r="BM999"/>
  <c r="DV999" s="1"/>
  <c r="DV1003"/>
  <c r="BR999"/>
  <c r="EA999" s="1"/>
  <c r="EA1003"/>
  <c r="DS256"/>
  <c r="EY1101"/>
  <c r="EY836"/>
  <c r="CX483"/>
  <c r="EW256"/>
  <c r="EX19"/>
  <c r="EW682"/>
  <c r="ES256"/>
  <c r="EG19"/>
  <c r="EQ1019"/>
  <c r="EQ816"/>
  <c r="EA19"/>
  <c r="CN457"/>
  <c r="CI1091"/>
  <c r="EP664"/>
  <c r="ED19"/>
  <c r="EC851"/>
  <c r="EY361"/>
  <c r="EQ664"/>
  <c r="EW1083"/>
  <c r="EY1233"/>
  <c r="EO992"/>
  <c r="EY1084"/>
  <c r="ES1084"/>
  <c r="EZ1233"/>
  <c r="ET361"/>
  <c r="EX992"/>
  <c r="EV659"/>
  <c r="EY1020"/>
  <c r="EQ1020"/>
  <c r="ET1020"/>
  <c r="EW790"/>
  <c r="EO790"/>
  <c r="EY790"/>
  <c r="ET841"/>
  <c r="EX790"/>
  <c r="EP790"/>
  <c r="EV790"/>
  <c r="ET457"/>
  <c r="DL19"/>
  <c r="EV19" s="1"/>
  <c r="EI816"/>
  <c r="DS735"/>
  <c r="EC185"/>
  <c r="ED1019"/>
  <c r="EX887"/>
  <c r="EL816"/>
  <c r="EZ735"/>
  <c r="EU20"/>
  <c r="DS20"/>
  <c r="DO220"/>
  <c r="EX256"/>
  <c r="DL220"/>
  <c r="EV256"/>
  <c r="DG220"/>
  <c r="ER256"/>
  <c r="DI851"/>
  <c r="ES851" s="1"/>
  <c r="ES887"/>
  <c r="DJ851"/>
  <c r="ET887"/>
  <c r="EQ851"/>
  <c r="EN816"/>
  <c r="DL682"/>
  <c r="EV682" s="1"/>
  <c r="EV735"/>
  <c r="DF220"/>
  <c r="EQ256"/>
  <c r="DG1019"/>
  <c r="ER1019" s="1"/>
  <c r="ER1027"/>
  <c r="CH18"/>
  <c r="EN18" s="1"/>
  <c r="EN19"/>
  <c r="DJ19"/>
  <c r="ET107"/>
  <c r="DE523"/>
  <c r="DE394" s="1"/>
  <c r="EP559"/>
  <c r="EL851"/>
  <c r="DS683"/>
  <c r="AG682"/>
  <c r="DS682" s="1"/>
  <c r="BL999"/>
  <c r="DU999" s="1"/>
  <c r="DU1003"/>
  <c r="DP185"/>
  <c r="EY186"/>
  <c r="CR18"/>
  <c r="EY816"/>
  <c r="EP1101"/>
  <c r="EU887"/>
  <c r="ET816"/>
  <c r="EU1019"/>
  <c r="EY887"/>
  <c r="EW735"/>
  <c r="EK19"/>
  <c r="EJ851"/>
  <c r="EY992"/>
  <c r="ER992"/>
  <c r="ES992"/>
  <c r="EW1084"/>
  <c r="EX361"/>
  <c r="CP523"/>
  <c r="CP394" s="1"/>
  <c r="EW816"/>
  <c r="ES1079"/>
  <c r="EV1079"/>
  <c r="ET1079"/>
  <c r="EY683"/>
  <c r="EQ683"/>
  <c r="EA851"/>
  <c r="EU159"/>
  <c r="DW19"/>
  <c r="EW159"/>
  <c r="EO159"/>
  <c r="EX185"/>
  <c r="DU185"/>
  <c r="DS1101"/>
  <c r="EP735"/>
  <c r="ES20"/>
  <c r="ER483"/>
  <c r="DS159"/>
  <c r="ET159"/>
  <c r="ER1083"/>
  <c r="DP220"/>
  <c r="EY220" s="1"/>
  <c r="EY256"/>
  <c r="DP1019"/>
  <c r="EY1019" s="1"/>
  <c r="EY1027"/>
  <c r="DD851"/>
  <c r="EO851" s="1"/>
  <c r="EO887"/>
  <c r="DQ851"/>
  <c r="EZ851" s="1"/>
  <c r="EZ887"/>
  <c r="EH851"/>
  <c r="BO681"/>
  <c r="DX681" s="1"/>
  <c r="DX851"/>
  <c r="DK682"/>
  <c r="EU682" s="1"/>
  <c r="EU735"/>
  <c r="DG682"/>
  <c r="ER682" s="1"/>
  <c r="ER735"/>
  <c r="DD1101"/>
  <c r="EO1101" s="1"/>
  <c r="EO1102"/>
  <c r="DR21"/>
  <c r="BP18"/>
  <c r="DY18" s="1"/>
  <c r="DY19"/>
  <c r="DU851"/>
  <c r="DD999"/>
  <c r="EO999" s="1"/>
  <c r="EO1003"/>
  <c r="DN1003"/>
  <c r="EW1004"/>
  <c r="EL1003"/>
  <c r="CF999"/>
  <c r="EL999" s="1"/>
  <c r="BZ999"/>
  <c r="EG999" s="1"/>
  <c r="EG1003"/>
  <c r="CA999"/>
  <c r="EH999" s="1"/>
  <c r="EH1003"/>
  <c r="BQ999"/>
  <c r="DZ999" s="1"/>
  <c r="DZ1003"/>
  <c r="DJ999"/>
  <c r="ET999" s="1"/>
  <c r="ET1003"/>
  <c r="EE1003"/>
  <c r="BW999"/>
  <c r="EE999" s="1"/>
  <c r="EV816"/>
  <c r="EC1019"/>
  <c r="EZ256"/>
  <c r="EU19"/>
  <c r="ES1027"/>
  <c r="EK1019"/>
  <c r="ES682"/>
  <c r="EX107"/>
  <c r="EP256"/>
  <c r="ET559"/>
  <c r="EO185"/>
  <c r="EM851"/>
  <c r="DV851"/>
  <c r="ER361"/>
  <c r="DW851"/>
  <c r="EH1019"/>
  <c r="DO523"/>
  <c r="CU523"/>
  <c r="CU394" s="1"/>
  <c r="BH523"/>
  <c r="BH394" s="1"/>
  <c r="CL394"/>
  <c r="EU1020"/>
  <c r="EX1020"/>
  <c r="EP1020"/>
  <c r="ES790"/>
  <c r="EU790"/>
  <c r="EX841"/>
  <c r="EP841"/>
  <c r="ET790"/>
  <c r="EZ790"/>
  <c r="ER790"/>
  <c r="EX457"/>
  <c r="EP457"/>
  <c r="EF185"/>
  <c r="DX19"/>
  <c r="DW1019"/>
  <c r="EG851"/>
  <c r="EJ185"/>
  <c r="DZ185"/>
  <c r="DU816"/>
  <c r="EY20"/>
  <c r="EQ20"/>
  <c r="ES1233"/>
  <c r="ET1233"/>
  <c r="ER1233"/>
  <c r="EJ1238"/>
  <c r="BV1238"/>
  <c r="BV1018" s="1"/>
  <c r="ED1018" s="1"/>
  <c r="EW1243"/>
  <c r="EH1242"/>
  <c r="EE1238"/>
  <c r="BR1238"/>
  <c r="EA1238" s="1"/>
  <c r="EA1242"/>
  <c r="DE1238"/>
  <c r="EP1238" s="1"/>
  <c r="EP1242"/>
  <c r="DO1238"/>
  <c r="EX1238" s="1"/>
  <c r="EX1242"/>
  <c r="BM1238"/>
  <c r="DV1238" s="1"/>
  <c r="DV1242"/>
  <c r="EZ1238"/>
  <c r="EK1242"/>
  <c r="EM1242"/>
  <c r="EC1242"/>
  <c r="EE1242"/>
  <c r="DD1238"/>
  <c r="EO1238" s="1"/>
  <c r="EO1242"/>
  <c r="BL1238"/>
  <c r="DU1238" s="1"/>
  <c r="DU1242"/>
  <c r="DI1238"/>
  <c r="ES1238" s="1"/>
  <c r="ES1242"/>
  <c r="DJ1238"/>
  <c r="ET1238" s="1"/>
  <c r="ET1242"/>
  <c r="EZ1242"/>
  <c r="BP1238"/>
  <c r="DY1238" s="1"/>
  <c r="DY1242"/>
  <c r="DL1238"/>
  <c r="EV1238" s="1"/>
  <c r="EV1242"/>
  <c r="DN1238"/>
  <c r="EW1238" s="1"/>
  <c r="EW1242"/>
  <c r="BK1238"/>
  <c r="DP1238"/>
  <c r="EY1238" s="1"/>
  <c r="EY1242"/>
  <c r="DK1238"/>
  <c r="EU1238" s="1"/>
  <c r="EU1242"/>
  <c r="BS1238"/>
  <c r="EB1242"/>
  <c r="DF1238"/>
  <c r="EQ1238" s="1"/>
  <c r="EQ1242"/>
  <c r="DG1238"/>
  <c r="ER1238" s="1"/>
  <c r="ER1242"/>
  <c r="BQ1238"/>
  <c r="DZ1238" s="1"/>
  <c r="DZ1242"/>
  <c r="ES1243"/>
  <c r="EH1238"/>
  <c r="EJ1242"/>
  <c r="EP524"/>
  <c r="EY524"/>
  <c r="CF18"/>
  <c r="CJ220"/>
  <c r="CJ18" s="1"/>
  <c r="BZ18"/>
  <c r="EG18" s="1"/>
  <c r="AO18"/>
  <c r="AO1252" s="1"/>
  <c r="AO1251" s="1"/>
  <c r="CB18"/>
  <c r="BF220"/>
  <c r="DD220"/>
  <c r="BX18"/>
  <c r="EF18" s="1"/>
  <c r="ER221"/>
  <c r="EG220"/>
  <c r="EB220"/>
  <c r="EU524"/>
  <c r="ET524"/>
  <c r="DK394"/>
  <c r="EU394" s="1"/>
  <c r="EU523"/>
  <c r="BR394"/>
  <c r="EA394" s="1"/>
  <c r="EA523"/>
  <c r="DD394"/>
  <c r="EO394" s="1"/>
  <c r="EO523"/>
  <c r="BP394"/>
  <c r="DY394" s="1"/>
  <c r="DY523"/>
  <c r="DI394"/>
  <c r="ES523"/>
  <c r="EN523"/>
  <c r="EH523"/>
  <c r="EX524"/>
  <c r="EQ524"/>
  <c r="DP394"/>
  <c r="EY523"/>
  <c r="CC394"/>
  <c r="EJ394" s="1"/>
  <c r="EJ523"/>
  <c r="BM394"/>
  <c r="DV394" s="1"/>
  <c r="DV523"/>
  <c r="DG394"/>
  <c r="ER523"/>
  <c r="DN394"/>
  <c r="EW523"/>
  <c r="BO394"/>
  <c r="DX394" s="1"/>
  <c r="DX523"/>
  <c r="BX394"/>
  <c r="EF394" s="1"/>
  <c r="EF523"/>
  <c r="ED523"/>
  <c r="EK523"/>
  <c r="CG394"/>
  <c r="EM394" s="1"/>
  <c r="EM523"/>
  <c r="BQ394"/>
  <c r="DZ394" s="1"/>
  <c r="DZ523"/>
  <c r="EV523"/>
  <c r="BS394"/>
  <c r="EB523"/>
  <c r="CB394"/>
  <c r="EI394" s="1"/>
  <c r="EI523"/>
  <c r="CF394"/>
  <c r="EL394" s="1"/>
  <c r="EL523"/>
  <c r="EG523"/>
  <c r="DF394"/>
  <c r="EQ523"/>
  <c r="BU394"/>
  <c r="EC394" s="1"/>
  <c r="EC523"/>
  <c r="DQ394"/>
  <c r="EZ523"/>
  <c r="BN394"/>
  <c r="DW394" s="1"/>
  <c r="DW523"/>
  <c r="BL394"/>
  <c r="DU394" s="1"/>
  <c r="DU523"/>
  <c r="DS523"/>
  <c r="EE523"/>
  <c r="EI220"/>
  <c r="EW221"/>
  <c r="ED220"/>
  <c r="EZ221"/>
  <c r="ES221"/>
  <c r="CA18"/>
  <c r="EH220"/>
  <c r="DW220"/>
  <c r="CE18"/>
  <c r="EK220"/>
  <c r="EW220"/>
  <c r="EN220"/>
  <c r="EA220"/>
  <c r="DU220"/>
  <c r="DY220"/>
  <c r="DT221"/>
  <c r="BW18"/>
  <c r="EE220"/>
  <c r="DX220"/>
  <c r="EV221"/>
  <c r="EO221"/>
  <c r="EF220"/>
  <c r="DT671"/>
  <c r="CP681"/>
  <c r="AU816"/>
  <c r="CX816"/>
  <c r="DM790"/>
  <c r="DH790"/>
  <c r="DR790" s="1"/>
  <c r="AT1252"/>
  <c r="AT1251" s="1"/>
  <c r="BF681"/>
  <c r="CN159"/>
  <c r="DM159"/>
  <c r="DH159"/>
  <c r="DR159" s="1"/>
  <c r="BE159"/>
  <c r="CN221"/>
  <c r="DH221"/>
  <c r="DR221" s="1"/>
  <c r="BE1096"/>
  <c r="DM221"/>
  <c r="BE221"/>
  <c r="CI221"/>
  <c r="DC221"/>
  <c r="BE1091"/>
  <c r="BE1086"/>
  <c r="DH524"/>
  <c r="DR524" s="1"/>
  <c r="CI524"/>
  <c r="CN524"/>
  <c r="DM524"/>
  <c r="DC524"/>
  <c r="BE524"/>
  <c r="DM1233"/>
  <c r="DR222"/>
  <c r="CV1018"/>
  <c r="DR525"/>
  <c r="BD1252"/>
  <c r="BD1251" s="1"/>
  <c r="AL1252"/>
  <c r="AL1251" s="1"/>
  <c r="AI1252"/>
  <c r="AI1251" s="1"/>
  <c r="BS18"/>
  <c r="CK18"/>
  <c r="AV1018"/>
  <c r="AF1018"/>
  <c r="AQ1252"/>
  <c r="AQ1251" s="1"/>
  <c r="AY1252"/>
  <c r="AY1251" s="1"/>
  <c r="AZ1018"/>
  <c r="AJ1018"/>
  <c r="AJ1252" s="1"/>
  <c r="AJ1251" s="1"/>
  <c r="CO1018"/>
  <c r="AU1018"/>
  <c r="DA1018"/>
  <c r="CQ1018"/>
  <c r="BC1018"/>
  <c r="BC1252" s="1"/>
  <c r="BC1251" s="1"/>
  <c r="CK1018"/>
  <c r="BE790"/>
  <c r="CP1018"/>
  <c r="AM1018"/>
  <c r="AM1252" s="1"/>
  <c r="AM1251" s="1"/>
  <c r="CY1018"/>
  <c r="DF1018"/>
  <c r="CL1018"/>
  <c r="CG1018"/>
  <c r="BI1018"/>
  <c r="CU1018"/>
  <c r="CI1233"/>
  <c r="CT681"/>
  <c r="CJ1018"/>
  <c r="BH1018"/>
  <c r="BU1018"/>
  <c r="EC1018" s="1"/>
  <c r="CR1018"/>
  <c r="CC1018"/>
  <c r="EJ1018" s="1"/>
  <c r="CE1018"/>
  <c r="EK1018" s="1"/>
  <c r="AP1018"/>
  <c r="CZ1018"/>
  <c r="BV18"/>
  <c r="DC1233"/>
  <c r="BE1233"/>
  <c r="DH1233"/>
  <c r="DR1233" s="1"/>
  <c r="BH681"/>
  <c r="CK681"/>
  <c r="CV681"/>
  <c r="CJ681"/>
  <c r="CU681"/>
  <c r="CO681"/>
  <c r="AF681"/>
  <c r="BI681"/>
  <c r="BG681"/>
  <c r="CW681"/>
  <c r="DA681"/>
  <c r="CM681"/>
  <c r="CS19"/>
  <c r="CZ681"/>
  <c r="CY681"/>
  <c r="BV681"/>
  <c r="BX681"/>
  <c r="EF681" s="1"/>
  <c r="CS851"/>
  <c r="AP18"/>
  <c r="AS18"/>
  <c r="AS1252" s="1"/>
  <c r="AS1251" s="1"/>
  <c r="BW394"/>
  <c r="AX18"/>
  <c r="CZ18"/>
  <c r="CC18"/>
  <c r="EJ18" s="1"/>
  <c r="BU18"/>
  <c r="EC18" s="1"/>
  <c r="BM18"/>
  <c r="BA18"/>
  <c r="BA1252" s="1"/>
  <c r="BA1251" s="1"/>
  <c r="CN675"/>
  <c r="CN671" s="1"/>
  <c r="CH394"/>
  <c r="EN394" s="1"/>
  <c r="BV394"/>
  <c r="ED394" s="1"/>
  <c r="CA394"/>
  <c r="BL18"/>
  <c r="CY18"/>
  <c r="BQ18"/>
  <c r="DZ18" s="1"/>
  <c r="BR18"/>
  <c r="BZ394"/>
  <c r="CE394"/>
  <c r="BG18"/>
  <c r="DB18"/>
  <c r="DM204"/>
  <c r="DM185" s="1"/>
  <c r="AG394"/>
  <c r="CI675"/>
  <c r="CI671" s="1"/>
  <c r="CD394"/>
  <c r="BJ394"/>
  <c r="DH675"/>
  <c r="DH671" s="1"/>
  <c r="AF18"/>
  <c r="CN373"/>
  <c r="CM18"/>
  <c r="BI18"/>
  <c r="DH373"/>
  <c r="DR373" s="1"/>
  <c r="BY220"/>
  <c r="CX19"/>
  <c r="CN256"/>
  <c r="DM256"/>
  <c r="CS220"/>
  <c r="CV220"/>
  <c r="CV18" s="1"/>
  <c r="DI220"/>
  <c r="CD220"/>
  <c r="DC659"/>
  <c r="DC1096"/>
  <c r="BT851"/>
  <c r="AG851"/>
  <c r="DS851" s="1"/>
  <c r="CB1238"/>
  <c r="BJ682"/>
  <c r="BY1019"/>
  <c r="BT19"/>
  <c r="CC999"/>
  <c r="BU999"/>
  <c r="AG999"/>
  <c r="DS999" s="1"/>
  <c r="DC457"/>
  <c r="DC675"/>
  <c r="DC671" s="1"/>
  <c r="DM659"/>
  <c r="DM457"/>
  <c r="AG220"/>
  <c r="DS220" s="1"/>
  <c r="AG816"/>
  <c r="DS816" s="1"/>
  <c r="CF1238"/>
  <c r="CD682"/>
  <c r="BK1019"/>
  <c r="CH1238"/>
  <c r="DC790"/>
  <c r="DC215"/>
  <c r="DC204"/>
  <c r="BY19"/>
  <c r="BK220"/>
  <c r="BK682"/>
  <c r="BK851"/>
  <c r="DT851" s="1"/>
  <c r="BT1238"/>
  <c r="BT1101"/>
  <c r="BK19"/>
  <c r="AG19"/>
  <c r="DS19" s="1"/>
  <c r="CG999"/>
  <c r="BY999"/>
  <c r="BJ1238"/>
  <c r="BJ1018" s="1"/>
  <c r="CX378"/>
  <c r="CX368" s="1"/>
  <c r="BE373"/>
  <c r="DC841"/>
  <c r="DC817"/>
  <c r="DM484"/>
  <c r="BT220"/>
  <c r="BT682"/>
  <c r="BY851"/>
  <c r="BX1238"/>
  <c r="CD1019"/>
  <c r="CD1018" s="1"/>
  <c r="BZ1238"/>
  <c r="BE1079"/>
  <c r="CI841"/>
  <c r="DC1086"/>
  <c r="DM1079"/>
  <c r="DM817"/>
  <c r="DM675"/>
  <c r="DM671" s="1"/>
  <c r="DC682"/>
  <c r="CI1242"/>
  <c r="CI1238" s="1"/>
  <c r="BE1128"/>
  <c r="BE1012"/>
  <c r="BE1003" s="1"/>
  <c r="BE999" s="1"/>
  <c r="BE987"/>
  <c r="BE852"/>
  <c r="BE186"/>
  <c r="CI1128"/>
  <c r="CS523"/>
  <c r="BE512"/>
  <c r="BE682"/>
  <c r="DH378"/>
  <c r="DR378" s="1"/>
  <c r="CX1083"/>
  <c r="CS1101"/>
  <c r="CX1242"/>
  <c r="CX1238" s="1"/>
  <c r="BE517"/>
  <c r="CI1004"/>
  <c r="CI1003" s="1"/>
  <c r="CI999" s="1"/>
  <c r="CI1102"/>
  <c r="BE817"/>
  <c r="CX523"/>
  <c r="CI159"/>
  <c r="CI373"/>
  <c r="CS378"/>
  <c r="CS368" s="1"/>
  <c r="BE559"/>
  <c r="CN523"/>
  <c r="CI559"/>
  <c r="CI659"/>
  <c r="BE659"/>
  <c r="BE675"/>
  <c r="BE671" s="1"/>
  <c r="CI852"/>
  <c r="DH887"/>
  <c r="DR887" s="1"/>
  <c r="CX851"/>
  <c r="CI987"/>
  <c r="CS1083"/>
  <c r="BE1102"/>
  <c r="CX1101"/>
  <c r="CI1228"/>
  <c r="BE1245"/>
  <c r="BE1242" s="1"/>
  <c r="BE1238" s="1"/>
  <c r="DM1003"/>
  <c r="DM999" s="1"/>
  <c r="CS1003"/>
  <c r="CS999" s="1"/>
  <c r="CI887"/>
  <c r="BE887"/>
  <c r="DH836"/>
  <c r="CX682"/>
  <c r="CS483"/>
  <c r="CX220"/>
  <c r="CI256"/>
  <c r="DH256"/>
  <c r="BE256"/>
  <c r="CX185"/>
  <c r="AN1252" l="1"/>
  <c r="AN1251" s="1"/>
  <c r="DT483"/>
  <c r="CM1018"/>
  <c r="DT368"/>
  <c r="ER378"/>
  <c r="BQ681"/>
  <c r="DZ681" s="1"/>
  <c r="ES394"/>
  <c r="CI378"/>
  <c r="CI368" s="1"/>
  <c r="ES816"/>
  <c r="EQ483"/>
  <c r="ES483"/>
  <c r="DS483"/>
  <c r="EP1083"/>
  <c r="CN816"/>
  <c r="CQ18"/>
  <c r="CQ1252" s="1"/>
  <c r="CQ1251" s="1"/>
  <c r="CW18"/>
  <c r="DB1018"/>
  <c r="EZ1018" s="1"/>
  <c r="EI681"/>
  <c r="EP185"/>
  <c r="BF18"/>
  <c r="BF1252" s="1"/>
  <c r="BF1251" s="1"/>
  <c r="CW1018"/>
  <c r="EU378"/>
  <c r="BP1018"/>
  <c r="DY1018" s="1"/>
  <c r="CN851"/>
  <c r="DC378"/>
  <c r="DC368" s="1"/>
  <c r="DM1101"/>
  <c r="DM1083"/>
  <c r="BL1018"/>
  <c r="DU1018" s="1"/>
  <c r="BS681"/>
  <c r="EB681" s="1"/>
  <c r="EV220"/>
  <c r="EQ185"/>
  <c r="EP220"/>
  <c r="ES185"/>
  <c r="EQ999"/>
  <c r="EX368"/>
  <c r="DT220"/>
  <c r="CN682"/>
  <c r="DH682"/>
  <c r="DR682" s="1"/>
  <c r="EX523"/>
  <c r="EV999"/>
  <c r="ET378"/>
  <c r="BE816"/>
  <c r="DH1242"/>
  <c r="DH1238" s="1"/>
  <c r="EE1018"/>
  <c r="CL18"/>
  <c r="CL1252" s="1"/>
  <c r="CL1251" s="1"/>
  <c r="ET483"/>
  <c r="CP18"/>
  <c r="CP1252" s="1"/>
  <c r="CP1251" s="1"/>
  <c r="DC220"/>
  <c r="EV378"/>
  <c r="EV1101"/>
  <c r="EV1003"/>
  <c r="EZ1101"/>
  <c r="DM368"/>
  <c r="CI19"/>
  <c r="DW18"/>
  <c r="EV368"/>
  <c r="DI1018"/>
  <c r="ES1018" s="1"/>
  <c r="DP1018"/>
  <c r="EY1018" s="1"/>
  <c r="AW18"/>
  <c r="AW1252" s="1"/>
  <c r="AW1251" s="1"/>
  <c r="ET368"/>
  <c r="DT378"/>
  <c r="ER368"/>
  <c r="DM523"/>
  <c r="CN483"/>
  <c r="CN394" s="1"/>
  <c r="DS1003"/>
  <c r="DQ368"/>
  <c r="EZ368" s="1"/>
  <c r="EZ378"/>
  <c r="BE1083"/>
  <c r="BE19"/>
  <c r="DO394"/>
  <c r="EX394" s="1"/>
  <c r="AP681"/>
  <c r="AP1252" s="1"/>
  <c r="AP1251" s="1"/>
  <c r="EQ1003"/>
  <c r="ES378"/>
  <c r="CT368"/>
  <c r="EW378"/>
  <c r="DN368"/>
  <c r="EW368" s="1"/>
  <c r="DD368"/>
  <c r="EO368" s="1"/>
  <c r="EO378"/>
  <c r="EX1003"/>
  <c r="DO999"/>
  <c r="EX999" s="1"/>
  <c r="CI483"/>
  <c r="DM1242"/>
  <c r="DM1238" s="1"/>
  <c r="CN1083"/>
  <c r="CI185"/>
  <c r="DM19"/>
  <c r="AZ18"/>
  <c r="AZ1252" s="1"/>
  <c r="AZ1251" s="1"/>
  <c r="BE1019"/>
  <c r="DM483"/>
  <c r="EG394"/>
  <c r="AX1252"/>
  <c r="AX1251" s="1"/>
  <c r="DG681"/>
  <c r="BK999"/>
  <c r="DT999" s="1"/>
  <c r="CE681"/>
  <c r="EK681" s="1"/>
  <c r="DJ394"/>
  <c r="ET394" s="1"/>
  <c r="DG18"/>
  <c r="ER18" s="1"/>
  <c r="EX220"/>
  <c r="DK18"/>
  <c r="EU18" s="1"/>
  <c r="DW368"/>
  <c r="AU681"/>
  <c r="DC19"/>
  <c r="BB1252"/>
  <c r="BB1251" s="1"/>
  <c r="EP368"/>
  <c r="EV394"/>
  <c r="CN185"/>
  <c r="DC483"/>
  <c r="CN378"/>
  <c r="CN368" s="1"/>
  <c r="DH19"/>
  <c r="DR19" s="1"/>
  <c r="DT19"/>
  <c r="EB18"/>
  <c r="BK394"/>
  <c r="DT394" s="1"/>
  <c r="EB394"/>
  <c r="EY185"/>
  <c r="EQ682"/>
  <c r="BJ18"/>
  <c r="DH185"/>
  <c r="DR185" s="1"/>
  <c r="EW185"/>
  <c r="BE368"/>
  <c r="AG1238"/>
  <c r="DS1238" s="1"/>
  <c r="EM1018"/>
  <c r="DF18"/>
  <c r="DF1252" s="1"/>
  <c r="CH681"/>
  <c r="EN681" s="1"/>
  <c r="EZ1083"/>
  <c r="CN1019"/>
  <c r="DM1019"/>
  <c r="AH18"/>
  <c r="AH1252" s="1"/>
  <c r="AH1251" s="1"/>
  <c r="AR681"/>
  <c r="AR1252" s="1"/>
  <c r="AR1251" s="1"/>
  <c r="DM816"/>
  <c r="CG18"/>
  <c r="EM18" s="1"/>
  <c r="DE18"/>
  <c r="ED18"/>
  <c r="DD1018"/>
  <c r="EO1018" s="1"/>
  <c r="AV1252"/>
  <c r="AV1251" s="1"/>
  <c r="EL18"/>
  <c r="BL681"/>
  <c r="DU681" s="1"/>
  <c r="AU18"/>
  <c r="EX483"/>
  <c r="CN19"/>
  <c r="DH1003"/>
  <c r="DH999" s="1"/>
  <c r="DR999" s="1"/>
  <c r="DH1083"/>
  <c r="DR1083" s="1"/>
  <c r="DA18"/>
  <c r="DO1018"/>
  <c r="EX1018" s="1"/>
  <c r="DJ1018"/>
  <c r="ET1018" s="1"/>
  <c r="CI1083"/>
  <c r="CI1019"/>
  <c r="CR999"/>
  <c r="ER1003"/>
  <c r="EP378"/>
  <c r="DB394"/>
  <c r="EZ394" s="1"/>
  <c r="DH368"/>
  <c r="DH523"/>
  <c r="BE185"/>
  <c r="DR186"/>
  <c r="DK1018"/>
  <c r="EU1018" s="1"/>
  <c r="BR1018"/>
  <c r="EA1018" s="1"/>
  <c r="DH1101"/>
  <c r="DR1101" s="1"/>
  <c r="DP18"/>
  <c r="DI681"/>
  <c r="ES681" s="1"/>
  <c r="CI816"/>
  <c r="BM681"/>
  <c r="DV681" s="1"/>
  <c r="BN681"/>
  <c r="DW681" s="1"/>
  <c r="DL1018"/>
  <c r="DM851"/>
  <c r="DC185"/>
  <c r="DO18"/>
  <c r="EX18" s="1"/>
  <c r="EQ220"/>
  <c r="ER220"/>
  <c r="DX18"/>
  <c r="EO220"/>
  <c r="AK1252"/>
  <c r="AK1251" s="1"/>
  <c r="CI220"/>
  <c r="CX394"/>
  <c r="DH483"/>
  <c r="DR483" s="1"/>
  <c r="ER394"/>
  <c r="DS394"/>
  <c r="EW394"/>
  <c r="DC1101"/>
  <c r="EP523"/>
  <c r="ET523"/>
  <c r="EQ394"/>
  <c r="EY394"/>
  <c r="EP394"/>
  <c r="ED1238"/>
  <c r="DL681"/>
  <c r="EV681" s="1"/>
  <c r="BI1252"/>
  <c r="BI1251" s="1"/>
  <c r="DK681"/>
  <c r="EU681" s="1"/>
  <c r="DP681"/>
  <c r="EY681" s="1"/>
  <c r="DM682"/>
  <c r="DC851"/>
  <c r="DQ681"/>
  <c r="EZ681" s="1"/>
  <c r="DE681"/>
  <c r="EP681" s="1"/>
  <c r="DD681"/>
  <c r="EO681" s="1"/>
  <c r="BO1252"/>
  <c r="BO1251" s="1"/>
  <c r="DX1018"/>
  <c r="EQ1018"/>
  <c r="BU681"/>
  <c r="EC681" s="1"/>
  <c r="EC999"/>
  <c r="BK1018"/>
  <c r="DT1018" s="1"/>
  <c r="DT1019"/>
  <c r="CC681"/>
  <c r="EJ681" s="1"/>
  <c r="EJ999"/>
  <c r="DJ681"/>
  <c r="ET681" s="1"/>
  <c r="ET851"/>
  <c r="DT682"/>
  <c r="CN220"/>
  <c r="DE1018"/>
  <c r="EP1018" s="1"/>
  <c r="CA681"/>
  <c r="EH681" s="1"/>
  <c r="BZ681"/>
  <c r="EG681" s="1"/>
  <c r="CG681"/>
  <c r="EM681" s="1"/>
  <c r="EM999"/>
  <c r="DN999"/>
  <c r="EW1003"/>
  <c r="DJ18"/>
  <c r="ET18" s="1"/>
  <c r="ET19"/>
  <c r="CF681"/>
  <c r="EL681" s="1"/>
  <c r="EQ681"/>
  <c r="BR681"/>
  <c r="EA681" s="1"/>
  <c r="BW681"/>
  <c r="EE681" s="1"/>
  <c r="CS1018"/>
  <c r="DL18"/>
  <c r="BM1018"/>
  <c r="DV1018" s="1"/>
  <c r="BZ1018"/>
  <c r="EG1018" s="1"/>
  <c r="EG1238"/>
  <c r="CH1018"/>
  <c r="EN1018" s="1"/>
  <c r="EN1238"/>
  <c r="BX1018"/>
  <c r="EF1018" s="1"/>
  <c r="EF1238"/>
  <c r="CF1018"/>
  <c r="EL1238"/>
  <c r="EB1238"/>
  <c r="BS1018"/>
  <c r="EB1018" s="1"/>
  <c r="BQ1018"/>
  <c r="DZ1018" s="1"/>
  <c r="CB1018"/>
  <c r="EI1238"/>
  <c r="DW1018"/>
  <c r="DG1018"/>
  <c r="ER1018" s="1"/>
  <c r="DT1238"/>
  <c r="DN1018"/>
  <c r="EW1018" s="1"/>
  <c r="CS18"/>
  <c r="DI18"/>
  <c r="ES220"/>
  <c r="EU220"/>
  <c r="EE394"/>
  <c r="EK394"/>
  <c r="EH394"/>
  <c r="EA18"/>
  <c r="EK18"/>
  <c r="EI18"/>
  <c r="DV18"/>
  <c r="EE18"/>
  <c r="CZ1252"/>
  <c r="CZ1251" s="1"/>
  <c r="DC523"/>
  <c r="CV1252"/>
  <c r="CV1251" s="1"/>
  <c r="BG1252"/>
  <c r="BG1251" s="1"/>
  <c r="CM1252"/>
  <c r="CM1251" s="1"/>
  <c r="CY1252"/>
  <c r="CY1251" s="1"/>
  <c r="DC1083"/>
  <c r="CS394"/>
  <c r="BE220"/>
  <c r="AF1252"/>
  <c r="AF1251" s="1"/>
  <c r="CU1252"/>
  <c r="CO1252"/>
  <c r="CO1251" s="1"/>
  <c r="BH1252"/>
  <c r="BH1251" s="1"/>
  <c r="CJ1252"/>
  <c r="CJ1251" s="1"/>
  <c r="CK1252"/>
  <c r="CK1251" s="1"/>
  <c r="BV1252"/>
  <c r="DR675"/>
  <c r="DC1019"/>
  <c r="CX1018"/>
  <c r="BY1018"/>
  <c r="BK18"/>
  <c r="BT1018"/>
  <c r="CD681"/>
  <c r="CX681"/>
  <c r="BJ681"/>
  <c r="CS681"/>
  <c r="AG681"/>
  <c r="DS681" s="1"/>
  <c r="BT681"/>
  <c r="BY681"/>
  <c r="DR671"/>
  <c r="BY18"/>
  <c r="CX18"/>
  <c r="CD18"/>
  <c r="BT18"/>
  <c r="AG18"/>
  <c r="DS18" s="1"/>
  <c r="BE851"/>
  <c r="DM220"/>
  <c r="BE483"/>
  <c r="DC816"/>
  <c r="CI1101"/>
  <c r="DH851"/>
  <c r="CI682"/>
  <c r="DH220"/>
  <c r="DR220" s="1"/>
  <c r="DR256"/>
  <c r="DH1019"/>
  <c r="DR1019" s="1"/>
  <c r="DR1027"/>
  <c r="DH816"/>
  <c r="DR816" s="1"/>
  <c r="DR836"/>
  <c r="BE1101"/>
  <c r="CI851"/>
  <c r="BE523"/>
  <c r="CI523"/>
  <c r="DR1242" l="1"/>
  <c r="BP1252"/>
  <c r="BP1251" s="1"/>
  <c r="DY1251" s="1"/>
  <c r="CW1252"/>
  <c r="CW1251" s="1"/>
  <c r="EV1018"/>
  <c r="EV18"/>
  <c r="CN681"/>
  <c r="BE681"/>
  <c r="EP18"/>
  <c r="BK681"/>
  <c r="BN1252"/>
  <c r="BN1251" s="1"/>
  <c r="DW1251" s="1"/>
  <c r="DT18"/>
  <c r="EH18"/>
  <c r="DR1003"/>
  <c r="DC394"/>
  <c r="DQ18"/>
  <c r="EZ18" s="1"/>
  <c r="DM1018"/>
  <c r="DU18"/>
  <c r="DB1252"/>
  <c r="DB1251" s="1"/>
  <c r="DM394"/>
  <c r="AG1018"/>
  <c r="DS1018" s="1"/>
  <c r="EY18"/>
  <c r="DC18"/>
  <c r="CN1018"/>
  <c r="CI394"/>
  <c r="BE1018"/>
  <c r="DM18"/>
  <c r="DD18"/>
  <c r="EO18" s="1"/>
  <c r="AU1252"/>
  <c r="AU1251" s="1"/>
  <c r="CC1252"/>
  <c r="DA1252"/>
  <c r="DA1251" s="1"/>
  <c r="BL1252"/>
  <c r="DO681"/>
  <c r="EX681" s="1"/>
  <c r="CI18"/>
  <c r="DN18"/>
  <c r="EW18" s="1"/>
  <c r="CT18"/>
  <c r="CT1252" s="1"/>
  <c r="CT1251" s="1"/>
  <c r="ES368"/>
  <c r="DX1251"/>
  <c r="BU1252"/>
  <c r="DP1252"/>
  <c r="DP1251" s="1"/>
  <c r="EQ18"/>
  <c r="CE1252"/>
  <c r="CE1251" s="1"/>
  <c r="EK1251" s="1"/>
  <c r="EK1252" s="1"/>
  <c r="DH394"/>
  <c r="ED681"/>
  <c r="DY1252"/>
  <c r="ER999"/>
  <c r="CR681"/>
  <c r="CI1018"/>
  <c r="DK1252"/>
  <c r="DK1251" s="1"/>
  <c r="EU1251" s="1"/>
  <c r="EU1252" s="1"/>
  <c r="DM681"/>
  <c r="DR523"/>
  <c r="DC681"/>
  <c r="DG1252"/>
  <c r="DG1251" s="1"/>
  <c r="CN18"/>
  <c r="DX1252"/>
  <c r="DL1252"/>
  <c r="DL1251" s="1"/>
  <c r="EV1251" s="1"/>
  <c r="CA1252"/>
  <c r="DW1252"/>
  <c r="DE1252"/>
  <c r="DE1251" s="1"/>
  <c r="EP1251" s="1"/>
  <c r="BM1252"/>
  <c r="BM1251" s="1"/>
  <c r="DV1251" s="1"/>
  <c r="DV1252" s="1"/>
  <c r="DI1252"/>
  <c r="DI1251" s="1"/>
  <c r="BZ1252"/>
  <c r="BZ1251" s="1"/>
  <c r="EG1251" s="1"/>
  <c r="EG1252" s="1"/>
  <c r="BR1252"/>
  <c r="BR1251" s="1"/>
  <c r="EA1251" s="1"/>
  <c r="EA1252" s="1"/>
  <c r="BX1252"/>
  <c r="BX1251" s="1"/>
  <c r="EF1251" s="1"/>
  <c r="EF1252" s="1"/>
  <c r="DC1018"/>
  <c r="CG1252"/>
  <c r="CG1251" s="1"/>
  <c r="BW1252"/>
  <c r="BW1251" s="1"/>
  <c r="EE1251" s="1"/>
  <c r="EE1252" s="1"/>
  <c r="DJ1252"/>
  <c r="DJ1251" s="1"/>
  <c r="CS1252"/>
  <c r="CS1251" s="1"/>
  <c r="CX1252"/>
  <c r="CX1251" s="1"/>
  <c r="CH1252"/>
  <c r="CH1251" s="1"/>
  <c r="EN1251" s="1"/>
  <c r="EN1252" s="1"/>
  <c r="EW999"/>
  <c r="DN681"/>
  <c r="EW681" s="1"/>
  <c r="DT681"/>
  <c r="BS1252"/>
  <c r="BS1251" s="1"/>
  <c r="EB1251" s="1"/>
  <c r="EB1252" s="1"/>
  <c r="BQ1252"/>
  <c r="BQ1251" s="1"/>
  <c r="DZ1251" s="1"/>
  <c r="DZ1252" s="1"/>
  <c r="DN1252"/>
  <c r="DN1251" s="1"/>
  <c r="EW1251" s="1"/>
  <c r="CB1252"/>
  <c r="CB1251" s="1"/>
  <c r="EI1251" s="1"/>
  <c r="EI1018"/>
  <c r="EI1252" s="1"/>
  <c r="CF1252"/>
  <c r="CF1251" s="1"/>
  <c r="EL1251" s="1"/>
  <c r="EL1252" s="1"/>
  <c r="EL1018"/>
  <c r="BV1251"/>
  <c r="ED1251" s="1"/>
  <c r="ED1252" s="1"/>
  <c r="BU1251"/>
  <c r="EC1251" s="1"/>
  <c r="EC1252" s="1"/>
  <c r="CC1251"/>
  <c r="EJ1251" s="1"/>
  <c r="EJ1252" s="1"/>
  <c r="CU1251"/>
  <c r="BL1251"/>
  <c r="DU1251" s="1"/>
  <c r="DU1252" s="1"/>
  <c r="DF1251"/>
  <c r="EQ1251" s="1"/>
  <c r="EQ1252" s="1"/>
  <c r="CA1251"/>
  <c r="EH1251" s="1"/>
  <c r="EH1252" s="1"/>
  <c r="EY1251"/>
  <c r="EY1252" s="1"/>
  <c r="EM1251"/>
  <c r="EM1252" s="1"/>
  <c r="BE18"/>
  <c r="AG1252"/>
  <c r="CD1252"/>
  <c r="CD1251" s="1"/>
  <c r="BY1252"/>
  <c r="BY1251" s="1"/>
  <c r="BK1252"/>
  <c r="BJ1252"/>
  <c r="BJ1251" s="1"/>
  <c r="DM1252"/>
  <c r="DM1251" s="1"/>
  <c r="BT1252"/>
  <c r="BT1251" s="1"/>
  <c r="BE394"/>
  <c r="DR1238"/>
  <c r="DH1018"/>
  <c r="DR1018" s="1"/>
  <c r="CI681"/>
  <c r="DR851"/>
  <c r="DH681"/>
  <c r="DR681" s="1"/>
  <c r="DR368"/>
  <c r="DH18"/>
  <c r="ES1251" l="1"/>
  <c r="CN1252"/>
  <c r="CN1251" s="1"/>
  <c r="EV1252"/>
  <c r="EP1252"/>
  <c r="ES18"/>
  <c r="ES1252" s="1"/>
  <c r="DQ1252"/>
  <c r="DQ1251" s="1"/>
  <c r="EZ1251" s="1"/>
  <c r="EZ1252" s="1"/>
  <c r="DO1252"/>
  <c r="DO1251" s="1"/>
  <c r="EX1251" s="1"/>
  <c r="EX1252" s="1"/>
  <c r="DD1252"/>
  <c r="DD1251" s="1"/>
  <c r="EO1251" s="1"/>
  <c r="EO1252" s="1"/>
  <c r="DC1252"/>
  <c r="DC1251" s="1"/>
  <c r="CR1252"/>
  <c r="CR1251" s="1"/>
  <c r="ER1251" s="1"/>
  <c r="ER681"/>
  <c r="CI1252"/>
  <c r="CI1251" s="1"/>
  <c r="ET1251"/>
  <c r="ET1252" s="1"/>
  <c r="EW1252"/>
  <c r="BE1252"/>
  <c r="BE1251" s="1"/>
  <c r="BK1251"/>
  <c r="DT1251" s="1"/>
  <c r="DT1252" s="1"/>
  <c r="AG1251"/>
  <c r="DS1251" s="1"/>
  <c r="DS1252" s="1"/>
  <c r="DR18"/>
  <c r="DH1252"/>
  <c r="DH1251" s="1"/>
  <c r="ER1252" l="1"/>
</calcChain>
</file>

<file path=xl/sharedStrings.xml><?xml version="1.0" encoding="utf-8"?>
<sst xmlns="http://schemas.openxmlformats.org/spreadsheetml/2006/main" count="5098" uniqueCount="1936">
  <si>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</si>
  <si>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</si>
  <si>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</si>
  <si>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</si>
  <si>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</si>
  <si>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</si>
  <si>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</si>
  <si>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</si>
  <si>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</si>
  <si>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</si>
  <si>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</si>
  <si>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</si>
  <si>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</si>
  <si>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</si>
  <si>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</si>
  <si>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</si>
  <si>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</si>
  <si>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</si>
  <si>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</si>
  <si>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</si>
  <si>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</si>
  <si>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</si>
  <si>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</si>
  <si>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</si>
  <si>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</si>
  <si>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</si>
  <si>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</si>
  <si>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</si>
  <si>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</si>
  <si>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</si>
  <si>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</si>
  <si>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</si>
  <si>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</si>
  <si>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</si>
  <si>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</si>
  <si>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</si>
  <si>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</si>
  <si>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</si>
  <si>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</si>
  <si>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</si>
  <si>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</si>
  <si>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</si>
  <si>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</si>
  <si>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</si>
  <si>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</si>
  <si>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</si>
  <si>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</si>
  <si>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</si>
  <si>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</si>
  <si>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</si>
  <si>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</si>
  <si>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</si>
  <si>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</si>
  <si>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</si>
  <si>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</si>
  <si>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</si>
  <si>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</si>
  <si>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</si>
  <si>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</si>
  <si>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</si>
  <si>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</si>
  <si>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</si>
  <si>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</si>
  <si>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</si>
  <si>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</si>
  <si>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</si>
  <si>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</si>
  <si>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</si>
  <si>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</si>
  <si>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</si>
  <si>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</si>
  <si>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</si>
  <si>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</si>
  <si>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</si>
  <si>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</si>
  <si>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</si>
  <si>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</si>
  <si>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</si>
  <si>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</si>
  <si>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</si>
  <si>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</si>
  <si>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</si>
  <si>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</si>
  <si>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</si>
  <si>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</si>
  <si>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</si>
  <si>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</si>
  <si>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</si>
  <si>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</si>
  <si>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</si>
  <si>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</si>
  <si>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</si>
  <si>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</si>
  <si>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</si>
  <si>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</si>
  <si>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</si>
  <si>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</si>
  <si>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</si>
  <si>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</si>
  <si>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</si>
  <si>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</si>
  <si>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</si>
  <si>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</si>
  <si>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</si>
  <si>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</si>
  <si>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</si>
  <si>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</si>
  <si>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</si>
  <si>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</si>
  <si>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</si>
  <si>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</si>
  <si>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</si>
  <si>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</si>
  <si>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</si>
  <si>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</si>
  <si>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</si>
  <si>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создание условий для организации досуга и обеспечения жителей сельского поселения услугами организаций культуры</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</si>
  <si>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</si>
  <si>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</si>
  <si>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</si>
  <si>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</si>
  <si>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</si>
  <si>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</si>
  <si>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</si>
  <si>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</si>
  <si>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</si>
  <si>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</si>
  <si>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</si>
  <si>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</si>
  <si>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</si>
  <si>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</si>
  <si>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</si>
  <si>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</si>
  <si>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</si>
  <si>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</si>
  <si>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</si>
  <si>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</si>
  <si>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</si>
  <si>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</si>
  <si>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</si>
  <si>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</si>
  <si>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</si>
  <si>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</si>
  <si>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</si>
  <si>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</si>
  <si>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</si>
  <si>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</si>
  <si>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</si>
  <si>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</si>
  <si>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</si>
  <si>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</si>
  <si>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</si>
  <si>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</si>
  <si>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</si>
  <si>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</si>
  <si>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</si>
  <si>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</si>
  <si>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</si>
  <si>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</si>
  <si>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</si>
  <si>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</si>
  <si>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</si>
  <si>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</si>
  <si>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</si>
  <si>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</si>
  <si>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</si>
  <si>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</si>
  <si>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</si>
  <si>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</si>
  <si>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</si>
  <si>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</si>
  <si>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</si>
  <si>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</si>
  <si>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</si>
  <si>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</si>
  <si>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</si>
  <si>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</si>
  <si>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</si>
  <si>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</si>
  <si>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</si>
  <si>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</si>
  <si>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</si>
  <si>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</si>
  <si>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</si>
  <si>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</si>
  <si>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</si>
  <si>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</si>
  <si>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</si>
  <si>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</si>
  <si>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</si>
  <si>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</si>
  <si>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</si>
  <si>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</si>
  <si>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</si>
  <si>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</si>
  <si>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</si>
  <si>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</si>
  <si>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</si>
  <si>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</si>
  <si>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</si>
  <si>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</si>
  <si>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</si>
  <si>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</si>
  <si>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</si>
  <si>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</si>
  <si>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</si>
  <si>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</si>
  <si>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</si>
  <si>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</si>
  <si>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</si>
  <si>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</si>
  <si>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</si>
  <si>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</si>
  <si>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</si>
  <si>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</si>
  <si>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</si>
  <si>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</si>
  <si>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</si>
  <si>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</si>
  <si>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</si>
  <si>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</si>
  <si>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</si>
  <si>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</si>
  <si>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</si>
  <si>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</si>
  <si>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</si>
  <si>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</si>
  <si>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</si>
  <si>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</si>
  <si>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</si>
  <si>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</si>
  <si>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</si>
  <si>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</si>
  <si>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</si>
  <si>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</si>
  <si>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</si>
  <si>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</si>
  <si>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</si>
  <si>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</si>
  <si>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</si>
  <si>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</si>
  <si>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</si>
  <si>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</si>
  <si>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</si>
  <si>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</si>
  <si>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</si>
  <si>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</si>
  <si>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</si>
  <si>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</si>
  <si>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</si>
  <si>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</si>
  <si>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</si>
  <si>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</si>
  <si>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</si>
  <si>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</si>
  <si>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</si>
  <si>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</si>
  <si>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</si>
  <si>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</si>
  <si>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</si>
  <si>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</si>
  <si>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</si>
  <si>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</si>
  <si>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</si>
  <si>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</si>
  <si>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</si>
  <si>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</si>
  <si>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</si>
  <si>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</si>
  <si>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</si>
  <si>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</si>
  <si>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</si>
  <si>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</si>
  <si>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</si>
  <si>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</si>
  <si>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</si>
  <si>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</si>
  <si>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</si>
  <si>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</si>
  <si>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</si>
  <si>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</si>
  <si>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</si>
  <si>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</si>
  <si>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</si>
  <si>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</si>
  <si>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</si>
  <si>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</si>
  <si>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</si>
  <si>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</si>
  <si>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</si>
  <si>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</si>
  <si>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</si>
  <si>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</si>
  <si>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</si>
  <si>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</si>
  <si>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</si>
  <si>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</si>
  <si>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</si>
  <si>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</si>
  <si>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</si>
  <si>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</si>
  <si>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</si>
  <si>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</si>
  <si>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</si>
  <si>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</si>
  <si>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</si>
  <si>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</si>
  <si>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</si>
  <si>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</si>
  <si>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</si>
  <si>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</si>
  <si>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</si>
  <si>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</si>
  <si>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</si>
  <si>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</si>
  <si>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</si>
  <si>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</si>
  <si>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</si>
  <si>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</si>
  <si>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</si>
  <si>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</si>
  <si>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</si>
  <si>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</si>
  <si>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</si>
  <si>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</si>
  <si>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</si>
  <si>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</si>
  <si>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</si>
  <si>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</si>
  <si>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</si>
  <si>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</si>
  <si>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</si>
  <si>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</si>
  <si>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</si>
  <si>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</si>
  <si>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</si>
  <si>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</si>
  <si>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</si>
  <si>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</si>
  <si>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</si>
  <si>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</si>
  <si>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</si>
  <si>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</si>
  <si>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</si>
  <si>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</si>
  <si>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</si>
  <si>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</si>
  <si>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</si>
  <si>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</si>
  <si>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</si>
  <si>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</si>
  <si>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</si>
  <si>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</si>
  <si>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</si>
  <si>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</si>
  <si>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</si>
  <si>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</si>
  <si>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</si>
  <si>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</si>
  <si>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</si>
  <si>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</si>
  <si>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</si>
  <si>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</si>
  <si>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</si>
  <si>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</si>
  <si>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</si>
  <si>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</si>
  <si>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</si>
  <si>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</si>
  <si>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</si>
  <si>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</si>
  <si>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</si>
  <si>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</si>
  <si>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</si>
  <si>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</si>
  <si>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</si>
  <si>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</si>
  <si>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</si>
  <si>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</si>
  <si>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</si>
  <si>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</si>
  <si>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</si>
  <si>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</si>
  <si>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</si>
  <si>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</si>
  <si>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</si>
  <si>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</si>
  <si>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</si>
  <si>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</si>
  <si>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</si>
  <si>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</si>
  <si>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</si>
  <si>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</si>
  <si>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</si>
  <si>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</si>
  <si>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</si>
  <si>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</si>
  <si>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</si>
  <si>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</si>
  <si>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</si>
  <si>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</si>
  <si>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</si>
  <si>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</si>
  <si>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</si>
  <si>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</si>
  <si>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</si>
  <si>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</si>
  <si>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</si>
  <si>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</si>
  <si>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</si>
  <si>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</si>
  <si>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</si>
  <si>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</si>
  <si>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</si>
  <si>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</si>
  <si>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</si>
  <si>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</si>
  <si>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</si>
  <si>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</si>
  <si>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</si>
  <si>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</si>
  <si>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</si>
  <si>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</si>
  <si>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</si>
  <si>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</si>
  <si>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</si>
  <si>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</si>
  <si>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</si>
  <si>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</si>
  <si>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</si>
  <si>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</si>
  <si>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</si>
  <si>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</si>
  <si>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</si>
  <si>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</si>
  <si>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</si>
  <si>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</si>
  <si>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</si>
  <si>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</si>
  <si>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</si>
  <si>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</si>
  <si>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</si>
  <si>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</si>
  <si>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</si>
  <si>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</si>
  <si>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</si>
  <si>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</si>
  <si>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</si>
  <si>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</si>
  <si>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</si>
  <si>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</si>
  <si>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</si>
  <si>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</si>
  <si>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</si>
  <si>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</si>
  <si>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</si>
  <si>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</si>
  <si>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</si>
  <si>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</si>
  <si>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</si>
  <si>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</si>
  <si>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</si>
  <si>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</si>
  <si>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</si>
  <si>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</si>
  <si>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</si>
  <si>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</si>
  <si>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</si>
  <si>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</si>
  <si>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</si>
  <si>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</si>
  <si>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</si>
  <si>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</si>
  <si>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</si>
  <si>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</si>
  <si>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</si>
  <si>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</si>
  <si>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</si>
  <si>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</si>
  <si>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</si>
  <si>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</si>
  <si>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</si>
  <si>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</si>
  <si>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</si>
  <si>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</si>
  <si>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</si>
  <si>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</si>
  <si>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</si>
  <si>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</si>
  <si>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</si>
  <si>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</si>
  <si>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</si>
  <si>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</si>
  <si>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</si>
  <si>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</si>
  <si>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</si>
  <si>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</si>
  <si>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</si>
  <si>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</si>
  <si>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</si>
  <si>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</si>
  <si>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</si>
  <si>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</si>
  <si>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</si>
  <si>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</si>
  <si>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</si>
  <si>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</si>
  <si>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</si>
  <si>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</si>
  <si>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</si>
  <si>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</si>
  <si>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</si>
  <si>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</si>
  <si>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</si>
  <si>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</si>
  <si>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</si>
  <si>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</si>
  <si>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</si>
  <si>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</si>
  <si>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</si>
  <si>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</si>
  <si>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</si>
  <si>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</si>
  <si>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</si>
  <si>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</si>
  <si>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</si>
  <si>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</si>
  <si>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</si>
  <si>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</si>
  <si>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</si>
  <si>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</si>
  <si>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</si>
  <si>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</si>
  <si>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</si>
  <si>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</si>
  <si>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</si>
  <si>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</si>
  <si>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</si>
  <si>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</si>
  <si>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</si>
  <si>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</si>
  <si>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</si>
  <si>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</si>
  <si>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</si>
  <si>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</si>
  <si>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</si>
  <si>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</si>
  <si>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</si>
  <si>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</si>
  <si>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</si>
  <si>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</si>
  <si>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</si>
  <si>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</si>
  <si>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</si>
  <si>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</si>
  <si>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</si>
  <si>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</si>
  <si>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</si>
  <si>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</si>
  <si>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</si>
  <si>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</si>
  <si>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</si>
  <si>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</si>
  <si>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</si>
  <si>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</si>
  <si>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</si>
  <si>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</si>
  <si>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</si>
  <si>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</si>
  <si>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</si>
  <si>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</si>
  <si>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</si>
  <si>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</si>
  <si>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</si>
  <si>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</si>
  <si>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</si>
  <si>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</si>
  <si>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</si>
  <si>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</si>
  <si>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</si>
  <si>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</si>
  <si>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</si>
  <si>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</si>
  <si>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</si>
  <si>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</si>
  <si>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</si>
  <si>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</si>
  <si>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</si>
  <si>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</si>
  <si>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</si>
  <si>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</si>
  <si>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</si>
  <si>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</si>
  <si>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</si>
  <si>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</si>
  <si>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</si>
  <si>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</si>
  <si>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</si>
  <si>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</si>
  <si>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</si>
  <si>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</si>
  <si>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</si>
  <si>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</si>
  <si>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</si>
  <si>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</si>
  <si>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</si>
  <si>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</si>
  <si>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</si>
  <si>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</si>
  <si>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</si>
  <si>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</si>
  <si>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</si>
  <si>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</si>
  <si>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</si>
  <si>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</si>
  <si>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</si>
  <si>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</si>
  <si>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</si>
  <si>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</si>
  <si>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</si>
  <si>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</si>
  <si>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</si>
  <si>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</si>
  <si>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</si>
  <si>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</si>
  <si>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</si>
  <si>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</si>
  <si>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</si>
  <si>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</si>
  <si>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</si>
  <si>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</si>
  <si>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</si>
  <si>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</si>
  <si>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</si>
  <si>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</si>
  <si>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</si>
  <si>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</si>
  <si>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</si>
  <si>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</si>
  <si>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</si>
  <si>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</si>
  <si>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</si>
  <si>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</si>
  <si>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</si>
  <si>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</si>
  <si>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</si>
  <si>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</si>
  <si>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</si>
  <si>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</si>
  <si>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</si>
  <si>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</si>
  <si>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</si>
  <si>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</si>
  <si>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</si>
  <si>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</si>
  <si>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</si>
  <si>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</si>
  <si>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</si>
  <si>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</si>
  <si>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</si>
  <si>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</si>
  <si>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</si>
  <si>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</si>
  <si>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</si>
  <si>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</si>
  <si>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</si>
  <si>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</si>
  <si>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</si>
  <si>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</si>
  <si>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</si>
  <si>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</si>
  <si>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</si>
  <si>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</si>
  <si>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</si>
  <si>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</si>
  <si>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</si>
  <si>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</si>
  <si>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</si>
  <si>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</si>
  <si>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</si>
  <si>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</si>
  <si>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</si>
  <si>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</si>
  <si>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</si>
  <si>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</si>
  <si>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</si>
  <si>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</si>
  <si>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</si>
  <si>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</si>
  <si>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</si>
  <si>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</si>
  <si>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</si>
  <si>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</si>
  <si>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</si>
  <si>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</si>
  <si>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</si>
  <si>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</si>
  <si>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</si>
  <si>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</si>
  <si>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</si>
  <si>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</si>
  <si>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</si>
  <si>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</si>
  <si>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</si>
  <si>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</si>
  <si>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</si>
  <si>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</si>
  <si>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</si>
  <si>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</si>
  <si>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</si>
  <si>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</si>
  <si>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</si>
  <si>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</si>
  <si>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</si>
  <si>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</si>
  <si>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</si>
  <si>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</si>
  <si>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</si>
  <si>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</si>
  <si>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</si>
  <si>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</si>
  <si>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</si>
  <si>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</si>
  <si>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</si>
  <si>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</si>
  <si>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</si>
  <si>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</si>
  <si>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</si>
  <si>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</si>
  <si>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</si>
  <si>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</si>
  <si>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</si>
  <si>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</si>
  <si>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</si>
  <si>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</si>
  <si>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</si>
  <si>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</si>
  <si>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</si>
  <si>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</si>
  <si>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</si>
  <si>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</si>
  <si>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</si>
  <si>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</si>
  <si>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</si>
  <si>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</si>
  <si>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</si>
  <si>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</si>
  <si>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</si>
  <si>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</si>
  <si>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</si>
  <si>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</si>
  <si>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</si>
  <si>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</si>
  <si>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</si>
  <si>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</si>
  <si>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</si>
  <si>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</si>
  <si>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</si>
  <si>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</si>
  <si>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</si>
  <si>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</si>
  <si>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</si>
  <si>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</si>
  <si>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</si>
  <si>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</si>
  <si>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</si>
  <si>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</si>
  <si>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</si>
  <si>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</si>
  <si>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</si>
  <si>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</si>
  <si>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</si>
  <si>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</si>
  <si>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</si>
  <si>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</si>
  <si>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</si>
  <si>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</si>
  <si>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</si>
  <si>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</si>
  <si>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</si>
  <si>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</si>
  <si>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</si>
  <si>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</si>
  <si>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</si>
  <si>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</si>
  <si>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</si>
  <si>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</si>
  <si>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</si>
  <si>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</si>
  <si>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</si>
  <si>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</si>
  <si>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</si>
  <si>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</si>
  <si>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</si>
  <si>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</si>
  <si>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</si>
  <si>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</si>
  <si>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</si>
  <si>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</si>
  <si>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</si>
  <si>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</si>
  <si>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</si>
  <si>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</si>
  <si>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</si>
  <si>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</si>
  <si>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</si>
  <si>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</si>
  <si>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</si>
  <si>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</si>
  <si>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</si>
  <si>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</si>
  <si>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</si>
  <si>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</si>
  <si>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</si>
  <si>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</si>
  <si>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</si>
  <si>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</si>
  <si>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</si>
  <si>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</si>
  <si>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</si>
  <si>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</si>
  <si>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</si>
  <si>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</si>
  <si>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</si>
  <si>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</si>
  <si>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</si>
  <si>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</si>
  <si>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</si>
  <si>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</si>
  <si>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</si>
  <si>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</si>
  <si>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</si>
  <si>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</si>
  <si>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</si>
  <si>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</si>
  <si>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</si>
  <si>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</si>
  <si>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</si>
  <si>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</si>
  <si>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</si>
  <si>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</si>
  <si>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</si>
  <si>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</si>
  <si>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</si>
  <si>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</si>
  <si>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</si>
  <si>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</si>
  <si>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</si>
  <si>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</si>
  <si>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</si>
  <si>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</si>
  <si>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</si>
  <si>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</si>
  <si>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</si>
  <si>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</si>
  <si>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</si>
  <si>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</si>
  <si>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</si>
  <si>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</si>
  <si>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</si>
  <si>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</si>
  <si>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</si>
  <si>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</si>
  <si>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</si>
  <si>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</si>
  <si>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</si>
  <si>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</si>
  <si>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</si>
  <si>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</si>
  <si>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</si>
  <si>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</si>
  <si>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</si>
  <si>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</si>
  <si>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</si>
  <si>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</si>
  <si>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</si>
  <si>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</si>
  <si>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</si>
  <si>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</si>
  <si>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</si>
  <si>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</si>
  <si>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</si>
  <si>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</si>
  <si>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</si>
  <si>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</si>
  <si>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</si>
  <si>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</si>
  <si>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</si>
  <si>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</si>
  <si>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</si>
  <si>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</si>
  <si>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</si>
  <si>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</si>
  <si>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</si>
  <si>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</si>
  <si>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</si>
  <si>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</si>
  <si>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</si>
  <si>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</si>
  <si>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</si>
  <si>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</si>
  <si>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</si>
  <si>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</si>
  <si>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</si>
  <si>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</si>
  <si>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</si>
  <si>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</si>
  <si>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</si>
  <si>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</si>
  <si>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</si>
  <si>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</si>
  <si>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</si>
  <si>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</si>
  <si>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</si>
  <si>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</si>
  <si>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</si>
  <si>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</si>
  <si>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</si>
  <si>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</si>
  <si>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</si>
  <si>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</si>
  <si>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</si>
  <si>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</si>
  <si>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</si>
  <si>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</si>
  <si>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</si>
  <si>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</si>
  <si>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</si>
  <si>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</si>
  <si>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</si>
  <si>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</si>
  <si>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</si>
  <si>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</si>
  <si>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</si>
  <si>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</si>
  <si>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</si>
  <si>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</si>
  <si>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</si>
  <si>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</si>
  <si>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</si>
  <si>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</si>
  <si>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</si>
  <si>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</si>
  <si>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</si>
  <si>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</si>
  <si>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</si>
  <si>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</si>
  <si>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</si>
  <si>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</si>
  <si>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</si>
  <si>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</si>
  <si>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</si>
  <si>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</si>
  <si>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</si>
  <si>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</si>
  <si>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</si>
  <si>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</si>
  <si>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</si>
  <si>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</si>
  <si>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</si>
  <si>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</si>
  <si>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</si>
  <si>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</si>
  <si>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</si>
  <si>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</si>
  <si>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</si>
  <si>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</si>
  <si>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</si>
  <si>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</si>
  <si>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</si>
  <si>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</si>
  <si>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</si>
  <si>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</si>
  <si>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</si>
  <si>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</si>
  <si>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</si>
  <si>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</si>
  <si>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</si>
  <si>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</si>
  <si>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</si>
  <si>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</si>
  <si>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</si>
  <si>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</si>
  <si>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</si>
  <si>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</si>
  <si>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</si>
  <si>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</si>
  <si>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</si>
  <si>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</si>
  <si>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</si>
  <si>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</si>
  <si>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</si>
  <si>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</si>
  <si>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</si>
  <si>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</si>
  <si>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</si>
  <si>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</si>
  <si>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</si>
  <si>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</si>
  <si>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</si>
  <si>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</si>
  <si>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</si>
  <si>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</si>
  <si>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</si>
  <si>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</si>
  <si>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</si>
  <si>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</si>
  <si>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</si>
  <si>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</si>
  <si>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</si>
  <si>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</si>
  <si>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</si>
  <si>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</si>
  <si>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</si>
  <si>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</si>
  <si>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</si>
  <si>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</si>
  <si>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</si>
  <si>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</si>
  <si>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</si>
  <si>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</si>
  <si>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</si>
  <si>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</si>
  <si>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</si>
  <si>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</si>
  <si>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</si>
  <si>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</si>
  <si>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</si>
  <si>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</si>
  <si>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</si>
  <si>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</si>
  <si>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</si>
  <si>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</si>
  <si>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</si>
  <si>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</si>
  <si>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</si>
  <si>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</si>
  <si>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</si>
  <si>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</si>
  <si>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</si>
  <si>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</si>
  <si>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</si>
  <si>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</si>
  <si>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</si>
  <si>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</si>
  <si>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</si>
  <si>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</si>
  <si>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</si>
  <si>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</si>
  <si>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</si>
  <si>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5.1.1.6.                   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</si>
  <si>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</si>
  <si>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</si>
  <si>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</si>
  <si>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</si>
  <si>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</si>
  <si>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</si>
  <si>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</si>
  <si>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</si>
  <si>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</si>
  <si>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</si>
  <si>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</si>
  <si>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</si>
  <si>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</si>
  <si>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</si>
  <si>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</si>
  <si>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</si>
  <si>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</si>
  <si>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</si>
  <si>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</si>
  <si>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</si>
  <si>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</si>
  <si>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</si>
  <si>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</si>
  <si>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</si>
  <si>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</si>
  <si>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</si>
  <si>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</si>
  <si>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</si>
  <si>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</si>
  <si>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</si>
  <si>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</si>
  <si>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</si>
  <si>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</si>
  <si>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</si>
  <si>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</si>
  <si>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</si>
  <si>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</si>
  <si>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</si>
  <si>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</si>
  <si>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</si>
  <si>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</si>
  <si>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</si>
  <si>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</si>
  <si>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</si>
  <si>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</si>
  <si>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</si>
  <si>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</si>
  <si>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</si>
  <si>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</si>
  <si>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</si>
  <si>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</si>
  <si>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</si>
  <si>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</si>
  <si>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</si>
  <si>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</si>
  <si>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</si>
  <si>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</si>
  <si>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</si>
  <si>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</si>
  <si>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</si>
  <si>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</si>
  <si>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</si>
  <si>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</si>
  <si>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</si>
  <si>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</si>
  <si>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</si>
  <si>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</si>
  <si>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</si>
  <si>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</si>
  <si>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</si>
  <si>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</si>
  <si>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</si>
  <si>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</si>
  <si>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</si>
  <si>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</si>
  <si>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</si>
  <si>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</si>
  <si>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</si>
  <si>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</si>
  <si>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</si>
  <si>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</si>
  <si>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</si>
  <si>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</si>
  <si>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</si>
  <si>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</si>
  <si>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</si>
  <si>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</si>
  <si>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</si>
  <si>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</si>
  <si>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</si>
  <si>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</si>
  <si>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</si>
  <si>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</si>
  <si>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</si>
  <si>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</si>
  <si>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</si>
  <si>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</si>
  <si>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</si>
  <si>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</si>
  <si>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</si>
  <si>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</si>
  <si>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</si>
  <si>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</si>
  <si>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</si>
  <si>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</si>
  <si>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</si>
  <si>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</si>
  <si>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</si>
  <si>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</si>
  <si>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</si>
  <si>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</si>
  <si>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</si>
  <si>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</si>
  <si>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</si>
  <si>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</si>
  <si>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</si>
  <si>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</si>
  <si>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</si>
  <si>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</si>
  <si>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</si>
  <si>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</si>
  <si>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</si>
  <si>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</si>
  <si>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</si>
  <si>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</si>
  <si>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</si>
  <si>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</si>
  <si>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</si>
  <si>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</si>
  <si>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</si>
  <si>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</si>
  <si>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</si>
  <si>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</si>
  <si>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</si>
  <si>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</si>
  <si>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</si>
  <si>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</si>
  <si>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</si>
  <si>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</si>
  <si>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</si>
  <si>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</si>
  <si>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</si>
  <si>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</si>
  <si>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</si>
  <si>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</si>
  <si>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</si>
  <si>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</si>
  <si>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</si>
  <si>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</si>
  <si>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</si>
  <si>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</si>
  <si>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</si>
  <si>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</si>
  <si>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</si>
  <si>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</si>
  <si>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</si>
  <si>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</si>
  <si>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</si>
  <si>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</si>
  <si>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</si>
  <si>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</si>
  <si>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</si>
  <si>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</si>
  <si>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</si>
  <si>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</si>
  <si>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</si>
  <si>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</si>
  <si>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</si>
  <si>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</si>
  <si>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</si>
  <si>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</si>
  <si>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</si>
  <si>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</si>
  <si>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</si>
  <si>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</si>
  <si>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</si>
  <si>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</si>
  <si>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</si>
  <si>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</si>
  <si>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</si>
  <si>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</si>
  <si>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</si>
  <si>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</si>
  <si>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</si>
  <si>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</si>
  <si>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</si>
  <si>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</si>
  <si>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</si>
  <si>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</si>
  <si>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</si>
  <si>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</si>
  <si>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</si>
  <si>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</si>
  <si>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</si>
  <si>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</si>
  <si>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</si>
  <si>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</si>
  <si>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</si>
  <si>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</si>
  <si>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</si>
  <si>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</si>
  <si>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</si>
  <si>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</si>
  <si>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</si>
  <si>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</si>
  <si>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</si>
  <si>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</si>
  <si>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</si>
  <si>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</si>
  <si>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</si>
  <si>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</si>
  <si>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</si>
  <si>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</si>
  <si>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</si>
  <si>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</si>
  <si>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</si>
  <si>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</si>
  <si>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</si>
  <si>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</si>
  <si>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</si>
  <si>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</si>
  <si>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</si>
  <si>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</si>
  <si>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</si>
  <si>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</si>
  <si>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</si>
  <si>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</si>
  <si>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</si>
  <si>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</si>
  <si>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</si>
  <si>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</si>
  <si>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</si>
  <si>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</si>
  <si>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</si>
  <si>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</si>
  <si>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</si>
  <si>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</si>
  <si>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</si>
  <si>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</si>
  <si>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</si>
  <si>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</si>
  <si>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</si>
  <si>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</si>
  <si>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</si>
  <si>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</si>
  <si>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</si>
  <si>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</si>
  <si>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</si>
  <si>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</si>
  <si>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</si>
  <si>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</si>
  <si>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</si>
  <si>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</si>
  <si>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</si>
  <si>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</si>
  <si>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</si>
  <si>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</si>
  <si>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</si>
  <si>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</si>
  <si>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</si>
  <si>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</si>
  <si>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</si>
  <si>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</si>
  <si>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</si>
  <si>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</si>
  <si>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</si>
  <si>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</si>
  <si>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</si>
  <si>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</si>
  <si>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</si>
  <si>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</si>
  <si>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</si>
  <si>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</si>
  <si>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</si>
  <si>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</si>
  <si>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</si>
  <si>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</si>
  <si>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</si>
  <si>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</si>
  <si>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</si>
  <si>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</si>
  <si>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</si>
  <si>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</si>
  <si>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</si>
  <si>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</si>
  <si>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</si>
  <si>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</si>
  <si>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</si>
  <si>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</si>
  <si>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</si>
  <si>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</si>
  <si>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</si>
  <si>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</si>
  <si>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</si>
  <si>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</si>
  <si>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</si>
  <si>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</si>
  <si>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</si>
  <si>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</si>
  <si>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</si>
  <si>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</si>
  <si>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</si>
  <si>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</si>
  <si>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</si>
  <si>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</si>
  <si>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</si>
  <si>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</si>
  <si>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</si>
  <si>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</si>
  <si>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</si>
  <si>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</si>
  <si>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</si>
  <si>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</si>
  <si>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</si>
  <si>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</si>
  <si>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</si>
  <si>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</si>
  <si>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</si>
  <si>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</si>
  <si>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</si>
  <si>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</si>
  <si>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</si>
  <si>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</si>
  <si>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</si>
  <si>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</si>
  <si>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</si>
  <si>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</si>
  <si>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</si>
  <si>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</si>
  <si>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</si>
  <si>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</si>
  <si>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</si>
  <si>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</si>
  <si>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</si>
  <si>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</si>
  <si>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</si>
  <si>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</si>
  <si>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</si>
  <si>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</si>
  <si>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</si>
  <si>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</si>
  <si>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</si>
  <si>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</si>
  <si>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</si>
  <si>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</si>
  <si>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</si>
  <si>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</si>
  <si>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</si>
  <si>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</si>
  <si>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</si>
  <si>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</si>
  <si>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</si>
  <si>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</si>
  <si>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</si>
  <si>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</si>
  <si>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</si>
  <si>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</si>
  <si>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</si>
  <si>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</si>
  <si>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</si>
  <si>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</si>
  <si>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</si>
  <si>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</si>
  <si>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</si>
  <si>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</si>
  <si>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</si>
  <si>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</si>
  <si>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</si>
  <si>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</si>
  <si>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</si>
  <si>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</si>
  <si>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</si>
  <si>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</si>
  <si>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</si>
  <si>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</si>
  <si>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</si>
  <si>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</si>
  <si>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</si>
  <si>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</si>
  <si>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</si>
  <si>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</si>
  <si>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</si>
  <si>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</si>
  <si>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</si>
  <si>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</si>
  <si>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</si>
  <si>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</si>
  <si>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</si>
  <si>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</si>
  <si>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</si>
  <si>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</si>
  <si>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</si>
  <si>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</si>
  <si>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</si>
  <si>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</si>
  <si>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</si>
  <si>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</si>
  <si>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</si>
  <si>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</si>
  <si>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</si>
  <si>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</si>
  <si>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</si>
  <si>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</si>
  <si>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</si>
  <si>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</si>
  <si>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</si>
  <si>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</si>
  <si>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</si>
  <si>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</si>
  <si>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</si>
  <si>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</si>
  <si>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</si>
  <si>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</si>
  <si>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</si>
  <si>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</si>
  <si>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</si>
  <si>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</si>
  <si>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</si>
  <si>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</si>
  <si>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</si>
  <si>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</si>
  <si>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</si>
  <si>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</si>
  <si>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</si>
  <si>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</si>
  <si>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</si>
  <si>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</si>
  <si>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</si>
  <si>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</si>
  <si>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</si>
  <si>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</si>
  <si>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</si>
  <si>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</si>
  <si>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</si>
  <si>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</si>
  <si>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</si>
  <si>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</si>
  <si>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</si>
  <si>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</si>
  <si>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</si>
  <si>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</si>
  <si>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</si>
  <si>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</si>
  <si>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</si>
  <si>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</si>
  <si>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</si>
  <si>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</si>
  <si>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</si>
  <si>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</si>
  <si>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</si>
  <si>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</si>
  <si>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</si>
  <si>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</si>
  <si>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</si>
  <si>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</si>
  <si>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</si>
  <si>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</si>
  <si>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</si>
  <si>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</si>
  <si>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</si>
  <si>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</si>
  <si>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</si>
  <si>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</si>
  <si>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</si>
  <si>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</si>
  <si>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</si>
  <si>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</si>
  <si>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</si>
  <si>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</si>
  <si>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</si>
  <si>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</si>
  <si>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</si>
  <si>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</si>
  <si>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</si>
  <si>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</si>
  <si>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</si>
  <si>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</si>
  <si>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</si>
  <si>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</si>
  <si>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</si>
  <si>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</si>
  <si>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</si>
  <si>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</si>
  <si>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</si>
  <si>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</si>
  <si>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</si>
  <si>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</si>
  <si>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</si>
  <si>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</si>
  <si>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</si>
  <si>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</si>
  <si>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</si>
  <si>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</si>
  <si>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</si>
  <si>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</si>
  <si>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</si>
  <si>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</si>
  <si>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</si>
  <si>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</si>
  <si>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</si>
  <si>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</si>
  <si>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</si>
  <si>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</si>
  <si>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</si>
  <si>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</si>
  <si>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</si>
  <si>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</si>
  <si>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</si>
  <si>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</si>
  <si>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</si>
  <si>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</si>
  <si>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</si>
  <si>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</si>
  <si>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</si>
  <si>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</si>
  <si>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</si>
  <si>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</si>
  <si>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</si>
  <si>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</si>
  <si>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</si>
  <si>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</si>
  <si>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</si>
  <si>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</si>
  <si>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</si>
  <si>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</si>
  <si>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</si>
  <si>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</si>
  <si>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</si>
  <si>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</si>
  <si>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</si>
  <si>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</si>
  <si>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</si>
  <si>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</si>
  <si>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</si>
  <si>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</si>
  <si>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</si>
  <si>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</si>
  <si>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</si>
  <si>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</si>
  <si>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</si>
  <si>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</si>
  <si>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</si>
  <si>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</si>
  <si>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</si>
  <si>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</si>
  <si>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</si>
  <si>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</si>
  <si>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</si>
  <si>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</si>
  <si>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</si>
  <si>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</si>
  <si>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</si>
  <si>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</si>
  <si>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</si>
  <si>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</si>
  <si>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</si>
  <si>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</si>
  <si>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</si>
  <si>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</si>
  <si>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</si>
  <si>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</si>
  <si>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</si>
  <si>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</si>
  <si>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</si>
  <si>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</si>
  <si>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</si>
  <si>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</si>
  <si>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</si>
  <si>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</si>
  <si>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</si>
  <si>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</si>
  <si>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</si>
  <si>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</si>
  <si>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</si>
  <si>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</si>
  <si>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</si>
  <si>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</si>
  <si>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</si>
  <si>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</si>
  <si>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</si>
  <si>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</si>
  <si>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</si>
  <si>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</si>
  <si>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</si>
  <si>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</si>
  <si>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</si>
  <si>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</si>
  <si>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</si>
  <si>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</si>
  <si>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</si>
  <si>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</si>
  <si>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</si>
  <si>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</si>
  <si>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</si>
  <si>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</si>
  <si>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</si>
  <si>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</si>
  <si>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</si>
  <si>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</si>
  <si>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</si>
  <si>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</si>
  <si>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</si>
  <si>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</si>
  <si>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</si>
  <si>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</si>
  <si>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</si>
  <si>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</si>
  <si>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</si>
  <si>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</si>
  <si>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</si>
  <si>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</si>
  <si>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</si>
  <si>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</si>
  <si>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</si>
  <si>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</si>
  <si>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</si>
  <si>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</si>
  <si>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</si>
  <si>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</si>
  <si>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</si>
  <si>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</si>
  <si>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</si>
  <si>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</si>
  <si>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</si>
  <si>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</si>
  <si>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</si>
  <si>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</si>
  <si>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</si>
  <si>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</si>
  <si>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</si>
  <si>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5.2.4.      </t>
  </si>
  <si>
    <t>5.3.          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</si>
  <si>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</si>
  <si>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</si>
  <si>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</si>
  <si>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</si>
  <si>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</si>
  <si>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</si>
  <si>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</si>
  <si>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</si>
  <si>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</si>
  <si>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</si>
  <si>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</si>
  <si>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</si>
  <si>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</si>
  <si>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</si>
  <si>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отчетный  2020  год</t>
  </si>
  <si>
    <t xml:space="preserve">текущий  2021  год  </t>
  </si>
  <si>
    <t xml:space="preserve">очередной  2022  год  </t>
  </si>
  <si>
    <t xml:space="preserve">2023  год </t>
  </si>
  <si>
    <t>2024  год</t>
  </si>
  <si>
    <t>отчетный  2020 г.</t>
  </si>
  <si>
    <t>текущий  2021 г.</t>
  </si>
  <si>
    <t>очередной  2022 г.</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</si>
  <si>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</si>
  <si>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</si>
  <si>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</si>
  <si>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</si>
  <si>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</si>
  <si>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</si>
  <si>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</si>
  <si>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</si>
  <si>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</si>
  <si>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</si>
  <si>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</si>
  <si>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</si>
  <si>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</si>
  <si>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</si>
  <si>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</si>
  <si>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</si>
  <si>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</si>
  <si>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</si>
  <si>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</si>
  <si>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</si>
  <si>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</si>
  <si>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</si>
  <si>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</si>
  <si>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</si>
  <si>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</si>
  <si>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</si>
  <si>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</si>
  <si>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</si>
  <si>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</si>
  <si>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</si>
  <si>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</si>
  <si>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</si>
  <si>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</si>
  <si>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</si>
  <si>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</si>
  <si>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</si>
  <si>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</si>
  <si>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</si>
  <si>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</si>
  <si>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</si>
  <si>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</si>
  <si>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</si>
  <si>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</si>
  <si>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</si>
  <si>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</si>
  <si>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</si>
  <si>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</si>
  <si>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</si>
  <si>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</si>
  <si>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</si>
  <si>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</si>
  <si>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</si>
  <si>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</si>
  <si>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</si>
  <si>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</si>
  <si>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</si>
  <si>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</si>
  <si>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</si>
  <si>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</si>
  <si>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</si>
  <si>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</si>
  <si>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</si>
  <si>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</si>
  <si>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</si>
  <si>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</si>
  <si>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</si>
  <si>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</si>
  <si>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</si>
  <si>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</si>
  <si>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</si>
  <si>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</si>
  <si>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</si>
  <si>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</si>
  <si>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</si>
  <si>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</si>
  <si>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</si>
  <si>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</si>
  <si>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</si>
  <si>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</si>
  <si>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</si>
  <si>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</si>
  <si>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</si>
  <si>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</si>
  <si>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</si>
  <si>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</si>
  <si>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</si>
  <si>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</si>
  <si>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</si>
  <si>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</si>
  <si>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</si>
  <si>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</si>
  <si>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</si>
  <si>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</si>
  <si>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</si>
  <si>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</si>
  <si>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</si>
  <si>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</si>
  <si>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</si>
  <si>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</si>
  <si>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</si>
  <si>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</si>
  <si>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</si>
  <si>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</si>
  <si>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</si>
  <si>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</si>
  <si>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</si>
  <si>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</si>
  <si>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</si>
  <si>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</si>
  <si>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</si>
  <si>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</si>
  <si>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</si>
  <si>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</si>
  <si>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</si>
  <si>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</si>
  <si>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</si>
  <si>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</si>
  <si>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</si>
  <si>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</si>
  <si>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</si>
  <si>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</si>
  <si>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</si>
  <si>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</si>
  <si>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</si>
  <si>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</si>
  <si>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</si>
  <si>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</si>
  <si>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</si>
  <si>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</si>
  <si>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</si>
  <si>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</si>
  <si>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</si>
  <si>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</si>
  <si>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</si>
  <si>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</si>
  <si>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</si>
  <si>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</si>
  <si>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</si>
  <si>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</si>
  <si>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</si>
  <si>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</si>
  <si>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</si>
  <si>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</si>
  <si>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</si>
  <si>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</si>
  <si>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</si>
  <si>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</si>
  <si>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</si>
  <si>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</si>
  <si>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</si>
  <si>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</si>
  <si>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</si>
  <si>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</si>
  <si>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</si>
  <si>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</si>
  <si>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</si>
  <si>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</si>
  <si>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</si>
  <si>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</si>
  <si>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</si>
  <si>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</si>
  <si>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</si>
  <si>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</si>
  <si>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</si>
  <si>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</si>
  <si>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</si>
  <si>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</si>
  <si>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</si>
  <si>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</si>
  <si>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</si>
  <si>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</si>
  <si>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</si>
  <si>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</si>
  <si>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</si>
  <si>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</si>
  <si>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</si>
  <si>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</si>
  <si>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</si>
  <si>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</si>
  <si>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</si>
  <si>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</si>
  <si>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</si>
  <si>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</si>
  <si>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</si>
  <si>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</si>
  <si>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</si>
  <si>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</si>
  <si>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</si>
  <si>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</si>
  <si>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</si>
  <si>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</si>
  <si>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</si>
  <si>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</si>
  <si>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</si>
  <si>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</si>
  <si>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</si>
  <si>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</si>
  <si>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</si>
  <si>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 xml:space="preserve">на  1 апреля 2021 года </t>
  </si>
  <si>
    <t>0106</t>
  </si>
  <si>
    <t>0801</t>
  </si>
  <si>
    <t>0503</t>
  </si>
  <si>
    <t>0409</t>
  </si>
  <si>
    <t>0104,0102</t>
  </si>
  <si>
    <t>0203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</si>
  <si>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</si>
  <si>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</si>
  <si>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</si>
  <si>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</si>
  <si>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п.12 ч.1 ст.14</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</si>
  <si>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</si>
  <si>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</si>
  <si>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</si>
  <si>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Федеральный закон от 06.10.2003 № 131–ФЗ "Об общих принципах организации местного самоуправления в РФ"</t>
  </si>
  <si>
    <t>п.15,18,19 ч.1 ст.14, п.21 ч.1 ст.14,п.13 ч.1 ст.14</t>
  </si>
  <si>
    <t>п.1 ч.4,21 ст.14</t>
  </si>
  <si>
    <t>01.01.2006, не установлен</t>
  </si>
  <si>
    <t>п.1 ч.5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</si>
  <si>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</si>
  <si>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</si>
  <si>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</si>
  <si>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</si>
  <si>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t>
  </si>
  <si>
    <t>Главный специалист-эксперт</t>
  </si>
  <si>
    <t>Финансовый орган субъекта Российской Федерации   Администрация сельского поселения Верхнематреский сельсовет Добринского муниципального района Липецкой области Российской Федерации</t>
  </si>
  <si>
    <t>0502</t>
  </si>
  <si>
    <t>0104,0113,0107</t>
  </si>
  <si>
    <t>Пенсии, пособия, выплачиваемые работодателями, нанимателями бывшим работникам</t>
  </si>
  <si>
    <t>1001</t>
  </si>
  <si>
    <t>Н.В.Жаворонкова</t>
  </si>
  <si>
    <t>Н.А.Литвинова</t>
  </si>
</sst>
</file>

<file path=xl/styles.xml><?xml version="1.0" encoding="utf-8"?>
<styleSheet xmlns="http://schemas.openxmlformats.org/spreadsheetml/2006/main">
  <numFmts count="2">
    <numFmt numFmtId="164" formatCode="_-* #,##0.00_р_._-;\-* #,##0.00_р_._-;_-* &quot;-&quot;??_р_._-;_-@_-"/>
    <numFmt numFmtId="165" formatCode="_-* #,##0.0_р_._-;\-* #,##0.0_р_._-;_-* &quot;-&quot;??_р_._-;_-@_-"/>
  </numFmts>
  <fonts count="16">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3"/>
      <name val="Arial Cyr"/>
      <charset val="204"/>
    </font>
    <font>
      <sz val="8"/>
      <color rgb="FF000000"/>
      <name val="Arial Cyr"/>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6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xf numFmtId="49" fontId="15" fillId="0" borderId="16">
      <alignment horizontal="left" vertical="top" wrapText="1"/>
    </xf>
  </cellStyleXfs>
  <cellXfs count="179">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5"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165" fontId="8" fillId="5" borderId="1" xfId="2" applyNumberFormat="1" applyFont="1" applyFill="1" applyBorder="1" applyAlignment="1">
      <alignment vertical="center"/>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14" fillId="8" borderId="2" xfId="0" applyFont="1" applyFill="1" applyBorder="1" applyAlignment="1" applyProtection="1">
      <alignment horizontal="center" vertical="top" wrapText="1"/>
      <protection locked="0"/>
    </xf>
    <xf numFmtId="0" fontId="14" fillId="8" borderId="1" xfId="0" applyFont="1" applyFill="1" applyBorder="1" applyAlignment="1" applyProtection="1">
      <alignment horizontal="center" vertical="top" wrapText="1"/>
      <protection locked="0"/>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xf numFmtId="49" fontId="12" fillId="0" borderId="16" xfId="6" applyNumberFormat="1" applyFont="1" applyProtection="1">
      <alignment horizontal="left" vertical="top" wrapText="1"/>
    </xf>
  </cellXfs>
  <cellStyles count="7">
    <cellStyle name="xl30" xfId="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EZ2508"/>
  <sheetViews>
    <sheetView tabSelected="1" topLeftCell="A1228" zoomScale="40" zoomScaleNormal="40" zoomScaleSheetLayoutView="40" workbookViewId="0">
      <selection activeCell="AT1083" sqref="AT1083"/>
    </sheetView>
  </sheetViews>
  <sheetFormatPr defaultColWidth="9.28515625" defaultRowHeight="20.25"/>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3.7109375"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21.1406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9" t="s">
        <v>458</v>
      </c>
      <c r="AE2" s="6"/>
      <c r="AF2" s="33"/>
      <c r="AG2" s="41"/>
      <c r="AH2" s="41"/>
      <c r="AI2" s="41"/>
      <c r="AJ2" s="7"/>
      <c r="AK2" s="40"/>
      <c r="AL2" s="40"/>
      <c r="AM2" s="40"/>
    </row>
    <row r="3" spans="1:156" ht="19.899999999999999" customHeight="1">
      <c r="B3" s="53"/>
      <c r="C3" s="2"/>
      <c r="D3" s="8"/>
      <c r="E3" s="3"/>
      <c r="F3" s="3"/>
      <c r="G3" s="3"/>
      <c r="H3" s="3"/>
      <c r="I3" s="3"/>
      <c r="J3" s="3"/>
      <c r="K3" s="3"/>
      <c r="L3" s="3"/>
      <c r="M3" s="3"/>
      <c r="N3" s="3"/>
      <c r="O3" s="3"/>
      <c r="P3" s="3"/>
      <c r="Q3" s="3"/>
      <c r="R3" s="3"/>
      <c r="S3" s="3"/>
      <c r="T3" s="3"/>
      <c r="U3" s="3"/>
      <c r="V3" s="3"/>
      <c r="W3" s="3"/>
      <c r="X3" s="3"/>
      <c r="Y3" s="3"/>
      <c r="Z3" s="3"/>
      <c r="AA3" s="174" t="s">
        <v>1902</v>
      </c>
      <c r="AB3" s="174"/>
      <c r="AC3" s="174"/>
      <c r="AD3" s="7"/>
      <c r="AE3" s="9"/>
      <c r="AF3" s="33"/>
      <c r="AG3" s="41"/>
      <c r="AH3" s="41"/>
      <c r="AI3" s="41"/>
      <c r="AJ3" s="7"/>
      <c r="AK3" s="40"/>
      <c r="AL3" s="40"/>
      <c r="AM3" s="40"/>
    </row>
    <row r="4" spans="1:156" ht="26.25">
      <c r="B4" s="53"/>
      <c r="C4" s="2"/>
      <c r="D4" s="8"/>
      <c r="E4" s="3"/>
      <c r="F4" s="3"/>
      <c r="G4" s="3"/>
      <c r="H4" s="3"/>
      <c r="I4" s="3"/>
      <c r="J4" s="3"/>
      <c r="K4" s="3"/>
      <c r="L4" s="3"/>
      <c r="M4" s="3"/>
      <c r="N4" s="3"/>
      <c r="O4" s="3"/>
      <c r="P4" s="3"/>
      <c r="Q4" s="3"/>
      <c r="R4" s="3"/>
      <c r="S4" s="3"/>
      <c r="T4" s="3"/>
      <c r="U4" s="3"/>
      <c r="V4" s="3"/>
      <c r="W4" s="3"/>
      <c r="X4" s="3"/>
      <c r="Y4" s="3"/>
      <c r="Z4" s="3"/>
      <c r="AA4" s="174"/>
      <c r="AB4" s="174"/>
      <c r="AC4" s="174"/>
      <c r="AD4" s="7"/>
      <c r="AE4" s="9"/>
      <c r="AF4" s="33"/>
      <c r="AG4" s="41"/>
      <c r="AH4" s="41"/>
      <c r="AI4" s="41"/>
      <c r="AJ4" s="33"/>
      <c r="AK4" s="40"/>
      <c r="AL4" s="40"/>
      <c r="AM4" s="40"/>
      <c r="AV4" s="29"/>
      <c r="AW4" s="29"/>
      <c r="AX4" s="29"/>
    </row>
    <row r="5" spans="1:156">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15" customHeight="1">
      <c r="C6" s="40"/>
      <c r="E6" s="40"/>
      <c r="F6" s="40"/>
      <c r="G6" s="40"/>
      <c r="H6" s="40"/>
      <c r="I6" s="40"/>
      <c r="J6" s="40"/>
      <c r="K6" s="175" t="s">
        <v>342</v>
      </c>
      <c r="L6" s="175"/>
      <c r="M6" s="175"/>
      <c r="N6" s="175"/>
      <c r="O6" s="175"/>
      <c r="P6" s="175"/>
      <c r="Q6" s="175"/>
      <c r="R6" s="175"/>
      <c r="S6" s="175"/>
      <c r="T6" s="175"/>
      <c r="U6" s="175"/>
      <c r="V6" s="175"/>
      <c r="W6" s="175"/>
      <c r="X6" s="175"/>
      <c r="Y6" s="175"/>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 customHeight="1">
      <c r="C7" s="41"/>
      <c r="E7" s="41"/>
      <c r="F7" s="41"/>
      <c r="G7" s="41"/>
      <c r="H7" s="41"/>
      <c r="I7" s="41"/>
      <c r="J7" s="41"/>
      <c r="K7" s="176" t="s">
        <v>1903</v>
      </c>
      <c r="L7" s="176"/>
      <c r="M7" s="176"/>
      <c r="N7" s="176"/>
      <c r="O7" s="176"/>
      <c r="P7" s="176"/>
      <c r="Q7" s="176"/>
      <c r="R7" s="176"/>
      <c r="S7" s="176"/>
      <c r="T7" s="176"/>
      <c r="U7" s="176"/>
      <c r="V7" s="176"/>
      <c r="W7" s="176"/>
      <c r="X7" s="176"/>
      <c r="Y7" s="176"/>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1929</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c r="A12" s="158" t="s">
        <v>343</v>
      </c>
      <c r="B12" s="159"/>
      <c r="C12" s="164" t="s">
        <v>459</v>
      </c>
      <c r="D12" s="149" t="s">
        <v>460</v>
      </c>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1"/>
      <c r="AD12" s="157" t="s">
        <v>1222</v>
      </c>
      <c r="AE12" s="157" t="s">
        <v>38</v>
      </c>
      <c r="AF12" s="123" t="s">
        <v>461</v>
      </c>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t="s">
        <v>344</v>
      </c>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4" t="s">
        <v>345</v>
      </c>
      <c r="CO12" s="125"/>
      <c r="CP12" s="125"/>
      <c r="CQ12" s="125"/>
      <c r="CR12" s="125"/>
      <c r="CS12" s="125"/>
      <c r="CT12" s="125"/>
      <c r="CU12" s="125"/>
      <c r="CV12" s="125"/>
      <c r="CW12" s="125"/>
      <c r="CX12" s="125"/>
      <c r="CY12" s="125"/>
      <c r="CZ12" s="125"/>
      <c r="DA12" s="125"/>
      <c r="DB12" s="126"/>
      <c r="DC12" s="123" t="s">
        <v>346</v>
      </c>
      <c r="DD12" s="123"/>
      <c r="DE12" s="123"/>
      <c r="DF12" s="123"/>
      <c r="DG12" s="123"/>
      <c r="DH12" s="123"/>
      <c r="DI12" s="123"/>
      <c r="DJ12" s="123"/>
      <c r="DK12" s="123"/>
      <c r="DL12" s="123"/>
      <c r="DM12" s="123"/>
      <c r="DN12" s="123"/>
      <c r="DO12" s="123"/>
      <c r="DP12" s="123"/>
      <c r="DQ12" s="123"/>
      <c r="DR12" s="123" t="s">
        <v>347</v>
      </c>
      <c r="DS12" s="127" t="s">
        <v>1429</v>
      </c>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row>
    <row r="13" spans="1:156" ht="19.899999999999999" customHeight="1">
      <c r="A13" s="160"/>
      <c r="B13" s="161"/>
      <c r="C13" s="165"/>
      <c r="D13" s="167"/>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9"/>
      <c r="AD13" s="170"/>
      <c r="AE13" s="170"/>
      <c r="AF13" s="124" t="s">
        <v>1697</v>
      </c>
      <c r="AG13" s="125"/>
      <c r="AH13" s="125"/>
      <c r="AI13" s="125"/>
      <c r="AJ13" s="125"/>
      <c r="AK13" s="125"/>
      <c r="AL13" s="125"/>
      <c r="AM13" s="125"/>
      <c r="AN13" s="125"/>
      <c r="AO13" s="126"/>
      <c r="AP13" s="123" t="s">
        <v>1698</v>
      </c>
      <c r="AQ13" s="123"/>
      <c r="AR13" s="123"/>
      <c r="AS13" s="123"/>
      <c r="AT13" s="123"/>
      <c r="AU13" s="149" t="s">
        <v>1699</v>
      </c>
      <c r="AV13" s="150"/>
      <c r="AW13" s="150"/>
      <c r="AX13" s="150"/>
      <c r="AY13" s="151"/>
      <c r="AZ13" s="124" t="s">
        <v>34</v>
      </c>
      <c r="BA13" s="125"/>
      <c r="BB13" s="125"/>
      <c r="BC13" s="125"/>
      <c r="BD13" s="125"/>
      <c r="BE13" s="125"/>
      <c r="BF13" s="125"/>
      <c r="BG13" s="125"/>
      <c r="BH13" s="125"/>
      <c r="BI13" s="126"/>
      <c r="BJ13" s="124" t="s">
        <v>1697</v>
      </c>
      <c r="BK13" s="125"/>
      <c r="BL13" s="125"/>
      <c r="BM13" s="125"/>
      <c r="BN13" s="125"/>
      <c r="BO13" s="125"/>
      <c r="BP13" s="125"/>
      <c r="BQ13" s="125"/>
      <c r="BR13" s="125"/>
      <c r="BS13" s="126"/>
      <c r="BT13" s="123" t="s">
        <v>1698</v>
      </c>
      <c r="BU13" s="123"/>
      <c r="BV13" s="123"/>
      <c r="BW13" s="123"/>
      <c r="BX13" s="123"/>
      <c r="BY13" s="149" t="s">
        <v>1699</v>
      </c>
      <c r="BZ13" s="150"/>
      <c r="CA13" s="150"/>
      <c r="CB13" s="150"/>
      <c r="CC13" s="151"/>
      <c r="CD13" s="124" t="s">
        <v>34</v>
      </c>
      <c r="CE13" s="125"/>
      <c r="CF13" s="125"/>
      <c r="CG13" s="125"/>
      <c r="CH13" s="125"/>
      <c r="CI13" s="125"/>
      <c r="CJ13" s="125"/>
      <c r="CK13" s="125"/>
      <c r="CL13" s="125"/>
      <c r="CM13" s="126"/>
      <c r="CN13" s="123" t="s">
        <v>1702</v>
      </c>
      <c r="CO13" s="123"/>
      <c r="CP13" s="123"/>
      <c r="CQ13" s="123"/>
      <c r="CR13" s="123"/>
      <c r="CS13" s="123" t="s">
        <v>1703</v>
      </c>
      <c r="CT13" s="123"/>
      <c r="CU13" s="123"/>
      <c r="CV13" s="123"/>
      <c r="CW13" s="123"/>
      <c r="CX13" s="123" t="s">
        <v>1704</v>
      </c>
      <c r="CY13" s="123"/>
      <c r="CZ13" s="123"/>
      <c r="DA13" s="123"/>
      <c r="DB13" s="123"/>
      <c r="DC13" s="123" t="s">
        <v>1702</v>
      </c>
      <c r="DD13" s="123"/>
      <c r="DE13" s="123"/>
      <c r="DF13" s="123"/>
      <c r="DG13" s="123"/>
      <c r="DH13" s="123" t="s">
        <v>1703</v>
      </c>
      <c r="DI13" s="123"/>
      <c r="DJ13" s="123"/>
      <c r="DK13" s="123"/>
      <c r="DL13" s="123"/>
      <c r="DM13" s="123" t="s">
        <v>1704</v>
      </c>
      <c r="DN13" s="123"/>
      <c r="DO13" s="123"/>
      <c r="DP13" s="123"/>
      <c r="DQ13" s="123"/>
      <c r="DR13" s="123"/>
      <c r="DS13" s="128" t="s">
        <v>1227</v>
      </c>
      <c r="DT13" s="129"/>
      <c r="DU13" s="134" t="s">
        <v>1388</v>
      </c>
      <c r="DV13" s="134"/>
      <c r="DW13" s="134"/>
      <c r="DX13" s="134"/>
      <c r="DY13" s="134"/>
      <c r="DZ13" s="134"/>
      <c r="EA13" s="134"/>
      <c r="EB13" s="134"/>
      <c r="EC13" s="134"/>
      <c r="ED13" s="134"/>
      <c r="EE13" s="134"/>
      <c r="EF13" s="134"/>
      <c r="EG13" s="134"/>
      <c r="EH13" s="134"/>
      <c r="EI13" s="134"/>
      <c r="EJ13" s="134"/>
      <c r="EK13" s="134"/>
      <c r="EL13" s="134"/>
      <c r="EM13" s="134"/>
      <c r="EN13" s="134"/>
      <c r="EO13" s="135" t="s">
        <v>1389</v>
      </c>
      <c r="EP13" s="136"/>
      <c r="EQ13" s="136"/>
      <c r="ER13" s="136"/>
      <c r="ES13" s="136"/>
      <c r="ET13" s="136"/>
      <c r="EU13" s="136"/>
      <c r="EV13" s="136"/>
      <c r="EW13" s="136"/>
      <c r="EX13" s="136"/>
      <c r="EY13" s="136"/>
      <c r="EZ13" s="137"/>
    </row>
    <row r="14" spans="1:156" ht="55.15" customHeight="1">
      <c r="A14" s="160"/>
      <c r="B14" s="161"/>
      <c r="C14" s="165"/>
      <c r="D14" s="124" t="s">
        <v>39</v>
      </c>
      <c r="E14" s="125"/>
      <c r="F14" s="125"/>
      <c r="G14" s="125"/>
      <c r="H14" s="125"/>
      <c r="I14" s="125"/>
      <c r="J14" s="125"/>
      <c r="K14" s="125"/>
      <c r="L14" s="125"/>
      <c r="M14" s="125"/>
      <c r="N14" s="125"/>
      <c r="O14" s="125"/>
      <c r="P14" s="125"/>
      <c r="Q14" s="125"/>
      <c r="R14" s="125"/>
      <c r="S14" s="125"/>
      <c r="T14" s="125"/>
      <c r="U14" s="125"/>
      <c r="V14" s="125"/>
      <c r="W14" s="126"/>
      <c r="X14" s="124" t="s">
        <v>462</v>
      </c>
      <c r="Y14" s="125"/>
      <c r="Z14" s="125"/>
      <c r="AA14" s="125"/>
      <c r="AB14" s="125"/>
      <c r="AC14" s="126"/>
      <c r="AD14" s="170"/>
      <c r="AE14" s="156"/>
      <c r="AF14" s="152" t="s">
        <v>463</v>
      </c>
      <c r="AG14" s="153"/>
      <c r="AH14" s="123" t="s">
        <v>464</v>
      </c>
      <c r="AI14" s="123"/>
      <c r="AJ14" s="123"/>
      <c r="AK14" s="123"/>
      <c r="AL14" s="123"/>
      <c r="AM14" s="123"/>
      <c r="AN14" s="123"/>
      <c r="AO14" s="123"/>
      <c r="AP14" s="156" t="s">
        <v>463</v>
      </c>
      <c r="AQ14" s="123" t="s">
        <v>464</v>
      </c>
      <c r="AR14" s="123"/>
      <c r="AS14" s="123"/>
      <c r="AT14" s="123"/>
      <c r="AU14" s="123" t="s">
        <v>463</v>
      </c>
      <c r="AV14" s="123" t="s">
        <v>464</v>
      </c>
      <c r="AW14" s="123"/>
      <c r="AX14" s="123"/>
      <c r="AY14" s="123"/>
      <c r="AZ14" s="124" t="s">
        <v>1700</v>
      </c>
      <c r="BA14" s="125"/>
      <c r="BB14" s="125"/>
      <c r="BC14" s="125"/>
      <c r="BD14" s="125"/>
      <c r="BE14" s="124" t="s">
        <v>1701</v>
      </c>
      <c r="BF14" s="125"/>
      <c r="BG14" s="125"/>
      <c r="BH14" s="125"/>
      <c r="BI14" s="126"/>
      <c r="BJ14" s="152" t="s">
        <v>463</v>
      </c>
      <c r="BK14" s="153"/>
      <c r="BL14" s="123" t="s">
        <v>464</v>
      </c>
      <c r="BM14" s="123"/>
      <c r="BN14" s="123"/>
      <c r="BO14" s="123"/>
      <c r="BP14" s="123"/>
      <c r="BQ14" s="123"/>
      <c r="BR14" s="123"/>
      <c r="BS14" s="123"/>
      <c r="BT14" s="156" t="s">
        <v>463</v>
      </c>
      <c r="BU14" s="123" t="s">
        <v>464</v>
      </c>
      <c r="BV14" s="123"/>
      <c r="BW14" s="123"/>
      <c r="BX14" s="123"/>
      <c r="BY14" s="123" t="s">
        <v>463</v>
      </c>
      <c r="BZ14" s="123" t="s">
        <v>464</v>
      </c>
      <c r="CA14" s="123"/>
      <c r="CB14" s="123"/>
      <c r="CC14" s="123"/>
      <c r="CD14" s="124" t="s">
        <v>1700</v>
      </c>
      <c r="CE14" s="125"/>
      <c r="CF14" s="125"/>
      <c r="CG14" s="125"/>
      <c r="CH14" s="125"/>
      <c r="CI14" s="124" t="s">
        <v>1701</v>
      </c>
      <c r="CJ14" s="125"/>
      <c r="CK14" s="125"/>
      <c r="CL14" s="125"/>
      <c r="CM14" s="126"/>
      <c r="CN14" s="123" t="s">
        <v>463</v>
      </c>
      <c r="CO14" s="123" t="s">
        <v>464</v>
      </c>
      <c r="CP14" s="123"/>
      <c r="CQ14" s="123"/>
      <c r="CR14" s="123"/>
      <c r="CS14" s="123" t="s">
        <v>463</v>
      </c>
      <c r="CT14" s="123" t="s">
        <v>464</v>
      </c>
      <c r="CU14" s="123"/>
      <c r="CV14" s="123"/>
      <c r="CW14" s="123"/>
      <c r="CX14" s="123" t="s">
        <v>463</v>
      </c>
      <c r="CY14" s="123" t="s">
        <v>464</v>
      </c>
      <c r="CZ14" s="123"/>
      <c r="DA14" s="123"/>
      <c r="DB14" s="123"/>
      <c r="DC14" s="123" t="s">
        <v>463</v>
      </c>
      <c r="DD14" s="123" t="s">
        <v>464</v>
      </c>
      <c r="DE14" s="123"/>
      <c r="DF14" s="123"/>
      <c r="DG14" s="123"/>
      <c r="DH14" s="123" t="s">
        <v>463</v>
      </c>
      <c r="DI14" s="123" t="s">
        <v>464</v>
      </c>
      <c r="DJ14" s="123"/>
      <c r="DK14" s="123"/>
      <c r="DL14" s="123"/>
      <c r="DM14" s="123" t="s">
        <v>463</v>
      </c>
      <c r="DN14" s="123" t="s">
        <v>464</v>
      </c>
      <c r="DO14" s="123"/>
      <c r="DP14" s="123"/>
      <c r="DQ14" s="123"/>
      <c r="DR14" s="123"/>
      <c r="DS14" s="130"/>
      <c r="DT14" s="131"/>
      <c r="DU14" s="141" t="str">
        <f>BJ13</f>
        <v>отчетный  2020  год</v>
      </c>
      <c r="DV14" s="142"/>
      <c r="DW14" s="142"/>
      <c r="DX14" s="142"/>
      <c r="DY14" s="142"/>
      <c r="DZ14" s="142"/>
      <c r="EA14" s="142"/>
      <c r="EB14" s="143"/>
      <c r="EC14" s="144" t="str">
        <f>BT13</f>
        <v xml:space="preserve">текущий  2021  год  </v>
      </c>
      <c r="ED14" s="144"/>
      <c r="EE14" s="144"/>
      <c r="EF14" s="144"/>
      <c r="EG14" s="141" t="str">
        <f>BY13</f>
        <v xml:space="preserve">очередной  2022  год  </v>
      </c>
      <c r="EH14" s="142"/>
      <c r="EI14" s="142"/>
      <c r="EJ14" s="143"/>
      <c r="EK14" s="141" t="str">
        <f>AZ14</f>
        <v xml:space="preserve">2023  год </v>
      </c>
      <c r="EL14" s="142"/>
      <c r="EM14" s="142"/>
      <c r="EN14" s="143"/>
      <c r="EO14" s="138"/>
      <c r="EP14" s="139"/>
      <c r="EQ14" s="139"/>
      <c r="ER14" s="139"/>
      <c r="ES14" s="139"/>
      <c r="ET14" s="139"/>
      <c r="EU14" s="139"/>
      <c r="EV14" s="139"/>
      <c r="EW14" s="139"/>
      <c r="EX14" s="139"/>
      <c r="EY14" s="139"/>
      <c r="EZ14" s="140"/>
    </row>
    <row r="15" spans="1:156" ht="81.400000000000006" customHeight="1">
      <c r="A15" s="160"/>
      <c r="B15" s="161"/>
      <c r="C15" s="165"/>
      <c r="D15" s="171" t="s">
        <v>348</v>
      </c>
      <c r="E15" s="172"/>
      <c r="F15" s="173"/>
      <c r="G15" s="124" t="s">
        <v>349</v>
      </c>
      <c r="H15" s="125"/>
      <c r="I15" s="125"/>
      <c r="J15" s="126"/>
      <c r="K15" s="124" t="s">
        <v>350</v>
      </c>
      <c r="L15" s="125"/>
      <c r="M15" s="126"/>
      <c r="N15" s="124" t="s">
        <v>351</v>
      </c>
      <c r="O15" s="125"/>
      <c r="P15" s="125"/>
      <c r="Q15" s="126"/>
      <c r="R15" s="124" t="s">
        <v>352</v>
      </c>
      <c r="S15" s="125"/>
      <c r="T15" s="126"/>
      <c r="U15" s="124" t="s">
        <v>353</v>
      </c>
      <c r="V15" s="125"/>
      <c r="W15" s="126"/>
      <c r="X15" s="124" t="s">
        <v>354</v>
      </c>
      <c r="Y15" s="125"/>
      <c r="Z15" s="126"/>
      <c r="AA15" s="124" t="s">
        <v>355</v>
      </c>
      <c r="AB15" s="125"/>
      <c r="AC15" s="126"/>
      <c r="AD15" s="170"/>
      <c r="AE15" s="157" t="s">
        <v>360</v>
      </c>
      <c r="AF15" s="154"/>
      <c r="AG15" s="155"/>
      <c r="AH15" s="123" t="s">
        <v>465</v>
      </c>
      <c r="AI15" s="123"/>
      <c r="AJ15" s="123" t="s">
        <v>466</v>
      </c>
      <c r="AK15" s="123"/>
      <c r="AL15" s="124" t="s">
        <v>1223</v>
      </c>
      <c r="AM15" s="126"/>
      <c r="AN15" s="123" t="s">
        <v>1224</v>
      </c>
      <c r="AO15" s="123"/>
      <c r="AP15" s="123"/>
      <c r="AQ15" s="157" t="s">
        <v>465</v>
      </c>
      <c r="AR15" s="157" t="s">
        <v>466</v>
      </c>
      <c r="AS15" s="157" t="s">
        <v>1225</v>
      </c>
      <c r="AT15" s="157" t="s">
        <v>1226</v>
      </c>
      <c r="AU15" s="123"/>
      <c r="AV15" s="157" t="s">
        <v>465</v>
      </c>
      <c r="AW15" s="157" t="s">
        <v>466</v>
      </c>
      <c r="AX15" s="157" t="s">
        <v>1225</v>
      </c>
      <c r="AY15" s="157" t="s">
        <v>1226</v>
      </c>
      <c r="AZ15" s="157" t="s">
        <v>463</v>
      </c>
      <c r="BA15" s="123" t="s">
        <v>464</v>
      </c>
      <c r="BB15" s="123"/>
      <c r="BC15" s="123"/>
      <c r="BD15" s="123"/>
      <c r="BE15" s="157" t="s">
        <v>463</v>
      </c>
      <c r="BF15" s="123" t="s">
        <v>464</v>
      </c>
      <c r="BG15" s="123"/>
      <c r="BH15" s="123"/>
      <c r="BI15" s="123"/>
      <c r="BJ15" s="154"/>
      <c r="BK15" s="155"/>
      <c r="BL15" s="123" t="s">
        <v>465</v>
      </c>
      <c r="BM15" s="123"/>
      <c r="BN15" s="123" t="s">
        <v>466</v>
      </c>
      <c r="BO15" s="123"/>
      <c r="BP15" s="124" t="s">
        <v>1223</v>
      </c>
      <c r="BQ15" s="126"/>
      <c r="BR15" s="123" t="s">
        <v>1224</v>
      </c>
      <c r="BS15" s="123"/>
      <c r="BT15" s="123"/>
      <c r="BU15" s="157" t="s">
        <v>465</v>
      </c>
      <c r="BV15" s="157" t="s">
        <v>466</v>
      </c>
      <c r="BW15" s="157" t="s">
        <v>1225</v>
      </c>
      <c r="BX15" s="157" t="s">
        <v>1226</v>
      </c>
      <c r="BY15" s="123"/>
      <c r="BZ15" s="157" t="s">
        <v>465</v>
      </c>
      <c r="CA15" s="157" t="s">
        <v>466</v>
      </c>
      <c r="CB15" s="157" t="s">
        <v>1225</v>
      </c>
      <c r="CC15" s="157" t="s">
        <v>1226</v>
      </c>
      <c r="CD15" s="157" t="s">
        <v>463</v>
      </c>
      <c r="CE15" s="123" t="s">
        <v>464</v>
      </c>
      <c r="CF15" s="123"/>
      <c r="CG15" s="123"/>
      <c r="CH15" s="123"/>
      <c r="CI15" s="157" t="s">
        <v>463</v>
      </c>
      <c r="CJ15" s="123" t="s">
        <v>464</v>
      </c>
      <c r="CK15" s="123"/>
      <c r="CL15" s="123"/>
      <c r="CM15" s="123"/>
      <c r="CN15" s="123"/>
      <c r="CO15" s="157" t="s">
        <v>465</v>
      </c>
      <c r="CP15" s="157" t="s">
        <v>466</v>
      </c>
      <c r="CQ15" s="157" t="s">
        <v>1225</v>
      </c>
      <c r="CR15" s="157" t="s">
        <v>1226</v>
      </c>
      <c r="CS15" s="123"/>
      <c r="CT15" s="157" t="s">
        <v>465</v>
      </c>
      <c r="CU15" s="157" t="s">
        <v>466</v>
      </c>
      <c r="CV15" s="157" t="s">
        <v>1225</v>
      </c>
      <c r="CW15" s="157" t="s">
        <v>1226</v>
      </c>
      <c r="CX15" s="123"/>
      <c r="CY15" s="157" t="s">
        <v>465</v>
      </c>
      <c r="CZ15" s="157" t="s">
        <v>466</v>
      </c>
      <c r="DA15" s="157" t="s">
        <v>1225</v>
      </c>
      <c r="DB15" s="157" t="s">
        <v>1226</v>
      </c>
      <c r="DC15" s="123"/>
      <c r="DD15" s="157" t="s">
        <v>465</v>
      </c>
      <c r="DE15" s="157" t="s">
        <v>466</v>
      </c>
      <c r="DF15" s="157" t="s">
        <v>1225</v>
      </c>
      <c r="DG15" s="157" t="s">
        <v>1226</v>
      </c>
      <c r="DH15" s="123"/>
      <c r="DI15" s="157" t="s">
        <v>465</v>
      </c>
      <c r="DJ15" s="157" t="s">
        <v>466</v>
      </c>
      <c r="DK15" s="157" t="s">
        <v>1225</v>
      </c>
      <c r="DL15" s="157" t="s">
        <v>1226</v>
      </c>
      <c r="DM15" s="123"/>
      <c r="DN15" s="157" t="s">
        <v>465</v>
      </c>
      <c r="DO15" s="157" t="s">
        <v>466</v>
      </c>
      <c r="DP15" s="157" t="s">
        <v>1225</v>
      </c>
      <c r="DQ15" s="157" t="s">
        <v>1226</v>
      </c>
      <c r="DR15" s="123"/>
      <c r="DS15" s="132"/>
      <c r="DT15" s="133"/>
      <c r="DU15" s="145" t="s">
        <v>1390</v>
      </c>
      <c r="DV15" s="146"/>
      <c r="DW15" s="145" t="s">
        <v>1391</v>
      </c>
      <c r="DX15" s="146"/>
      <c r="DY15" s="145" t="s">
        <v>1392</v>
      </c>
      <c r="DZ15" s="146"/>
      <c r="EA15" s="145" t="s">
        <v>1393</v>
      </c>
      <c r="EB15" s="146"/>
      <c r="EC15" s="147" t="s">
        <v>1390</v>
      </c>
      <c r="ED15" s="147" t="s">
        <v>1391</v>
      </c>
      <c r="EE15" s="147" t="s">
        <v>1394</v>
      </c>
      <c r="EF15" s="147" t="s">
        <v>1393</v>
      </c>
      <c r="EG15" s="119" t="s">
        <v>1390</v>
      </c>
      <c r="EH15" s="119" t="s">
        <v>1391</v>
      </c>
      <c r="EI15" s="119" t="s">
        <v>1394</v>
      </c>
      <c r="EJ15" s="119" t="s">
        <v>1393</v>
      </c>
      <c r="EK15" s="119" t="s">
        <v>1390</v>
      </c>
      <c r="EL15" s="119" t="s">
        <v>1391</v>
      </c>
      <c r="EM15" s="119" t="s">
        <v>1394</v>
      </c>
      <c r="EN15" s="119" t="s">
        <v>1393</v>
      </c>
      <c r="EO15" s="120" t="str">
        <f>DC13</f>
        <v>отчетный  2020 г.</v>
      </c>
      <c r="EP15" s="121"/>
      <c r="EQ15" s="121"/>
      <c r="ER15" s="122"/>
      <c r="ES15" s="120" t="str">
        <f>DH13</f>
        <v>текущий  2021 г.</v>
      </c>
      <c r="ET15" s="121"/>
      <c r="EU15" s="121"/>
      <c r="EV15" s="122"/>
      <c r="EW15" s="120" t="str">
        <f>DM13</f>
        <v>очередной  2022 г.</v>
      </c>
      <c r="EX15" s="121"/>
      <c r="EY15" s="121"/>
      <c r="EZ15" s="122"/>
    </row>
    <row r="16" spans="1:156" ht="154.15" customHeight="1">
      <c r="A16" s="162"/>
      <c r="B16" s="163"/>
      <c r="C16" s="166"/>
      <c r="D16" s="85" t="s">
        <v>356</v>
      </c>
      <c r="E16" s="85" t="s">
        <v>357</v>
      </c>
      <c r="F16" s="85" t="s">
        <v>40</v>
      </c>
      <c r="G16" s="85" t="s">
        <v>356</v>
      </c>
      <c r="H16" s="85" t="s">
        <v>357</v>
      </c>
      <c r="I16" s="85" t="s">
        <v>40</v>
      </c>
      <c r="J16" s="85" t="s">
        <v>358</v>
      </c>
      <c r="K16" s="85" t="s">
        <v>356</v>
      </c>
      <c r="L16" s="85" t="s">
        <v>359</v>
      </c>
      <c r="M16" s="85" t="s">
        <v>40</v>
      </c>
      <c r="N16" s="85" t="s">
        <v>356</v>
      </c>
      <c r="O16" s="85" t="s">
        <v>359</v>
      </c>
      <c r="P16" s="85" t="s">
        <v>40</v>
      </c>
      <c r="Q16" s="85" t="s">
        <v>358</v>
      </c>
      <c r="R16" s="85" t="s">
        <v>356</v>
      </c>
      <c r="S16" s="85" t="s">
        <v>359</v>
      </c>
      <c r="T16" s="85" t="s">
        <v>40</v>
      </c>
      <c r="U16" s="85" t="s">
        <v>356</v>
      </c>
      <c r="V16" s="85" t="s">
        <v>359</v>
      </c>
      <c r="W16" s="85" t="s">
        <v>40</v>
      </c>
      <c r="X16" s="85" t="s">
        <v>356</v>
      </c>
      <c r="Y16" s="85" t="s">
        <v>357</v>
      </c>
      <c r="Z16" s="85" t="s">
        <v>40</v>
      </c>
      <c r="AA16" s="85" t="s">
        <v>356</v>
      </c>
      <c r="AB16" s="85" t="s">
        <v>359</v>
      </c>
      <c r="AC16" s="85" t="s">
        <v>40</v>
      </c>
      <c r="AD16" s="156"/>
      <c r="AE16" s="156"/>
      <c r="AF16" s="85" t="s">
        <v>361</v>
      </c>
      <c r="AG16" s="85" t="s">
        <v>362</v>
      </c>
      <c r="AH16" s="86" t="s">
        <v>361</v>
      </c>
      <c r="AI16" s="86" t="s">
        <v>362</v>
      </c>
      <c r="AJ16" s="86" t="s">
        <v>361</v>
      </c>
      <c r="AK16" s="86" t="s">
        <v>362</v>
      </c>
      <c r="AL16" s="86" t="s">
        <v>361</v>
      </c>
      <c r="AM16" s="86" t="s">
        <v>362</v>
      </c>
      <c r="AN16" s="86" t="s">
        <v>361</v>
      </c>
      <c r="AO16" s="86" t="s">
        <v>362</v>
      </c>
      <c r="AP16" s="123"/>
      <c r="AQ16" s="156"/>
      <c r="AR16" s="156"/>
      <c r="AS16" s="156"/>
      <c r="AT16" s="156"/>
      <c r="AU16" s="123"/>
      <c r="AV16" s="156"/>
      <c r="AW16" s="156"/>
      <c r="AX16" s="156"/>
      <c r="AY16" s="156"/>
      <c r="AZ16" s="156"/>
      <c r="BA16" s="85" t="s">
        <v>465</v>
      </c>
      <c r="BB16" s="85" t="s">
        <v>466</v>
      </c>
      <c r="BC16" s="85" t="s">
        <v>1225</v>
      </c>
      <c r="BD16" s="85" t="s">
        <v>1226</v>
      </c>
      <c r="BE16" s="156"/>
      <c r="BF16" s="85" t="s">
        <v>465</v>
      </c>
      <c r="BG16" s="85" t="s">
        <v>466</v>
      </c>
      <c r="BH16" s="85" t="s">
        <v>1225</v>
      </c>
      <c r="BI16" s="85" t="s">
        <v>1226</v>
      </c>
      <c r="BJ16" s="85" t="s">
        <v>361</v>
      </c>
      <c r="BK16" s="85" t="s">
        <v>362</v>
      </c>
      <c r="BL16" s="86" t="s">
        <v>361</v>
      </c>
      <c r="BM16" s="86" t="s">
        <v>362</v>
      </c>
      <c r="BN16" s="86" t="s">
        <v>361</v>
      </c>
      <c r="BO16" s="86" t="s">
        <v>362</v>
      </c>
      <c r="BP16" s="86" t="s">
        <v>361</v>
      </c>
      <c r="BQ16" s="86" t="s">
        <v>362</v>
      </c>
      <c r="BR16" s="86" t="s">
        <v>361</v>
      </c>
      <c r="BS16" s="86" t="s">
        <v>362</v>
      </c>
      <c r="BT16" s="123"/>
      <c r="BU16" s="156"/>
      <c r="BV16" s="156"/>
      <c r="BW16" s="156"/>
      <c r="BX16" s="156"/>
      <c r="BY16" s="123"/>
      <c r="BZ16" s="156"/>
      <c r="CA16" s="156"/>
      <c r="CB16" s="156"/>
      <c r="CC16" s="156"/>
      <c r="CD16" s="156"/>
      <c r="CE16" s="85" t="s">
        <v>465</v>
      </c>
      <c r="CF16" s="85" t="s">
        <v>466</v>
      </c>
      <c r="CG16" s="85" t="s">
        <v>1225</v>
      </c>
      <c r="CH16" s="85" t="s">
        <v>1226</v>
      </c>
      <c r="CI16" s="156"/>
      <c r="CJ16" s="85" t="s">
        <v>465</v>
      </c>
      <c r="CK16" s="85" t="s">
        <v>466</v>
      </c>
      <c r="CL16" s="85" t="s">
        <v>1225</v>
      </c>
      <c r="CM16" s="85" t="s">
        <v>1226</v>
      </c>
      <c r="CN16" s="123"/>
      <c r="CO16" s="156"/>
      <c r="CP16" s="156"/>
      <c r="CQ16" s="156"/>
      <c r="CR16" s="156"/>
      <c r="CS16" s="123"/>
      <c r="CT16" s="156"/>
      <c r="CU16" s="156"/>
      <c r="CV16" s="156"/>
      <c r="CW16" s="156"/>
      <c r="CX16" s="123"/>
      <c r="CY16" s="156"/>
      <c r="CZ16" s="156"/>
      <c r="DA16" s="156"/>
      <c r="DB16" s="156"/>
      <c r="DC16" s="123"/>
      <c r="DD16" s="156"/>
      <c r="DE16" s="156"/>
      <c r="DF16" s="156"/>
      <c r="DG16" s="156"/>
      <c r="DH16" s="123"/>
      <c r="DI16" s="156"/>
      <c r="DJ16" s="156"/>
      <c r="DK16" s="156"/>
      <c r="DL16" s="156"/>
      <c r="DM16" s="123"/>
      <c r="DN16" s="156"/>
      <c r="DO16" s="156"/>
      <c r="DP16" s="156"/>
      <c r="DQ16" s="156"/>
      <c r="DR16" s="123"/>
      <c r="DS16" s="92" t="s">
        <v>1228</v>
      </c>
      <c r="DT16" s="92" t="s">
        <v>1229</v>
      </c>
      <c r="DU16" s="93" t="s">
        <v>1395</v>
      </c>
      <c r="DV16" s="93" t="s">
        <v>1396</v>
      </c>
      <c r="DW16" s="93" t="s">
        <v>1395</v>
      </c>
      <c r="DX16" s="93" t="s">
        <v>1396</v>
      </c>
      <c r="DY16" s="93" t="s">
        <v>1395</v>
      </c>
      <c r="DZ16" s="93" t="s">
        <v>1396</v>
      </c>
      <c r="EA16" s="93" t="s">
        <v>1395</v>
      </c>
      <c r="EB16" s="93" t="s">
        <v>1396</v>
      </c>
      <c r="EC16" s="148"/>
      <c r="ED16" s="148"/>
      <c r="EE16" s="148"/>
      <c r="EF16" s="148"/>
      <c r="EG16" s="119"/>
      <c r="EH16" s="119"/>
      <c r="EI16" s="119"/>
      <c r="EJ16" s="119"/>
      <c r="EK16" s="119"/>
      <c r="EL16" s="119"/>
      <c r="EM16" s="119"/>
      <c r="EN16" s="119"/>
      <c r="EO16" s="94" t="s">
        <v>1390</v>
      </c>
      <c r="EP16" s="94" t="s">
        <v>1391</v>
      </c>
      <c r="EQ16" s="94" t="s">
        <v>1394</v>
      </c>
      <c r="ER16" s="94" t="s">
        <v>1393</v>
      </c>
      <c r="ES16" s="94" t="s">
        <v>1390</v>
      </c>
      <c r="ET16" s="94" t="s">
        <v>1391</v>
      </c>
      <c r="EU16" s="94" t="s">
        <v>1394</v>
      </c>
      <c r="EV16" s="94" t="s">
        <v>1393</v>
      </c>
      <c r="EW16" s="94" t="s">
        <v>1390</v>
      </c>
      <c r="EX16" s="94" t="s">
        <v>1391</v>
      </c>
      <c r="EY16" s="94" t="s">
        <v>1394</v>
      </c>
      <c r="EZ16" s="94" t="s">
        <v>1393</v>
      </c>
    </row>
    <row r="17" spans="1:156" ht="40.5">
      <c r="A17" s="177">
        <v>1</v>
      </c>
      <c r="B17" s="177"/>
      <c r="C17" s="65"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363</v>
      </c>
      <c r="AF17" s="34" t="s">
        <v>467</v>
      </c>
      <c r="AG17" s="34" t="s">
        <v>468</v>
      </c>
      <c r="AH17" s="34">
        <v>33</v>
      </c>
      <c r="AI17" s="34">
        <v>34</v>
      </c>
      <c r="AJ17" s="34">
        <v>35</v>
      </c>
      <c r="AK17" s="34">
        <v>36</v>
      </c>
      <c r="AL17" s="34">
        <v>37</v>
      </c>
      <c r="AM17" s="34">
        <v>38</v>
      </c>
      <c r="AN17" s="34">
        <v>39</v>
      </c>
      <c r="AO17" s="34">
        <v>40</v>
      </c>
      <c r="AP17" s="34" t="s">
        <v>469</v>
      </c>
      <c r="AQ17" s="34">
        <v>42</v>
      </c>
      <c r="AR17" s="34">
        <v>43</v>
      </c>
      <c r="AS17" s="34">
        <v>44</v>
      </c>
      <c r="AT17" s="34">
        <v>45</v>
      </c>
      <c r="AU17" s="34" t="s">
        <v>470</v>
      </c>
      <c r="AV17" s="34">
        <v>47</v>
      </c>
      <c r="AW17" s="34">
        <v>48</v>
      </c>
      <c r="AX17" s="34">
        <v>49</v>
      </c>
      <c r="AY17" s="34">
        <v>50</v>
      </c>
      <c r="AZ17" s="34" t="s">
        <v>471</v>
      </c>
      <c r="BA17" s="34">
        <v>52</v>
      </c>
      <c r="BB17" s="34">
        <v>53</v>
      </c>
      <c r="BC17" s="34">
        <v>54</v>
      </c>
      <c r="BD17" s="34">
        <v>55</v>
      </c>
      <c r="BE17" s="34" t="s">
        <v>472</v>
      </c>
      <c r="BF17" s="34">
        <v>57</v>
      </c>
      <c r="BG17" s="34">
        <v>58</v>
      </c>
      <c r="BH17" s="34">
        <v>59</v>
      </c>
      <c r="BI17" s="34">
        <v>60</v>
      </c>
      <c r="BJ17" s="34" t="s">
        <v>473</v>
      </c>
      <c r="BK17" s="34" t="s">
        <v>474</v>
      </c>
      <c r="BL17" s="34">
        <v>63</v>
      </c>
      <c r="BM17" s="34">
        <v>64</v>
      </c>
      <c r="BN17" s="34">
        <v>65</v>
      </c>
      <c r="BO17" s="34">
        <v>66</v>
      </c>
      <c r="BP17" s="34">
        <v>67</v>
      </c>
      <c r="BQ17" s="34">
        <v>68</v>
      </c>
      <c r="BR17" s="34">
        <v>69</v>
      </c>
      <c r="BS17" s="34">
        <v>70</v>
      </c>
      <c r="BT17" s="34" t="s">
        <v>475</v>
      </c>
      <c r="BU17" s="34">
        <v>72</v>
      </c>
      <c r="BV17" s="34">
        <v>73</v>
      </c>
      <c r="BW17" s="34">
        <v>74</v>
      </c>
      <c r="BX17" s="34">
        <v>75</v>
      </c>
      <c r="BY17" s="34" t="s">
        <v>476</v>
      </c>
      <c r="BZ17" s="34">
        <v>77</v>
      </c>
      <c r="CA17" s="34">
        <v>78</v>
      </c>
      <c r="CB17" s="34">
        <v>79</v>
      </c>
      <c r="CC17" s="34">
        <v>80</v>
      </c>
      <c r="CD17" s="34" t="s">
        <v>477</v>
      </c>
      <c r="CE17" s="34">
        <v>82</v>
      </c>
      <c r="CF17" s="34">
        <v>83</v>
      </c>
      <c r="CG17" s="34">
        <v>84</v>
      </c>
      <c r="CH17" s="34">
        <v>85</v>
      </c>
      <c r="CI17" s="34" t="s">
        <v>478</v>
      </c>
      <c r="CJ17" s="34">
        <v>87</v>
      </c>
      <c r="CK17" s="34">
        <v>88</v>
      </c>
      <c r="CL17" s="34">
        <v>89</v>
      </c>
      <c r="CM17" s="34">
        <v>90</v>
      </c>
      <c r="CN17" s="34" t="s">
        <v>479</v>
      </c>
      <c r="CO17" s="34">
        <v>92</v>
      </c>
      <c r="CP17" s="34">
        <v>93</v>
      </c>
      <c r="CQ17" s="34">
        <v>94</v>
      </c>
      <c r="CR17" s="34">
        <v>95</v>
      </c>
      <c r="CS17" s="34" t="s">
        <v>480</v>
      </c>
      <c r="CT17" s="34">
        <v>97</v>
      </c>
      <c r="CU17" s="34">
        <v>98</v>
      </c>
      <c r="CV17" s="34">
        <v>99</v>
      </c>
      <c r="CW17" s="34">
        <v>100</v>
      </c>
      <c r="CX17" s="34" t="s">
        <v>481</v>
      </c>
      <c r="CY17" s="34">
        <v>102</v>
      </c>
      <c r="CZ17" s="34">
        <v>103</v>
      </c>
      <c r="DA17" s="34">
        <v>104</v>
      </c>
      <c r="DB17" s="34">
        <v>105</v>
      </c>
      <c r="DC17" s="34" t="s">
        <v>482</v>
      </c>
      <c r="DD17" s="34">
        <v>107</v>
      </c>
      <c r="DE17" s="34">
        <v>108</v>
      </c>
      <c r="DF17" s="34">
        <v>109</v>
      </c>
      <c r="DG17" s="34">
        <v>110</v>
      </c>
      <c r="DH17" s="34" t="s">
        <v>483</v>
      </c>
      <c r="DI17" s="34">
        <v>112</v>
      </c>
      <c r="DJ17" s="34">
        <v>113</v>
      </c>
      <c r="DK17" s="34">
        <v>114</v>
      </c>
      <c r="DL17" s="34">
        <v>115</v>
      </c>
      <c r="DM17" s="34" t="s">
        <v>484</v>
      </c>
      <c r="DN17" s="34">
        <v>117</v>
      </c>
      <c r="DO17" s="34">
        <v>118</v>
      </c>
      <c r="DP17" s="34">
        <v>119</v>
      </c>
      <c r="DQ17" s="34">
        <v>120</v>
      </c>
      <c r="DR17" s="34">
        <v>121</v>
      </c>
      <c r="DS17" s="95" t="s">
        <v>1230</v>
      </c>
      <c r="DT17" s="95" t="s">
        <v>1231</v>
      </c>
      <c r="DU17" s="95" t="s">
        <v>1397</v>
      </c>
      <c r="DV17" s="95" t="s">
        <v>1398</v>
      </c>
      <c r="DW17" s="95" t="s">
        <v>1399</v>
      </c>
      <c r="DX17" s="95" t="s">
        <v>1400</v>
      </c>
      <c r="DY17" s="95" t="s">
        <v>1401</v>
      </c>
      <c r="DZ17" s="95" t="s">
        <v>1402</v>
      </c>
      <c r="EA17" s="95" t="s">
        <v>1403</v>
      </c>
      <c r="EB17" s="95" t="s">
        <v>1404</v>
      </c>
      <c r="EC17" s="95" t="s">
        <v>1405</v>
      </c>
      <c r="ED17" s="95" t="s">
        <v>1406</v>
      </c>
      <c r="EE17" s="95" t="s">
        <v>1407</v>
      </c>
      <c r="EF17" s="95" t="s">
        <v>1408</v>
      </c>
      <c r="EG17" s="95" t="s">
        <v>1409</v>
      </c>
      <c r="EH17" s="95" t="s">
        <v>1410</v>
      </c>
      <c r="EI17" s="95" t="s">
        <v>1411</v>
      </c>
      <c r="EJ17" s="95" t="s">
        <v>1412</v>
      </c>
      <c r="EK17" s="95" t="s">
        <v>1413</v>
      </c>
      <c r="EL17" s="95" t="s">
        <v>1414</v>
      </c>
      <c r="EM17" s="95" t="s">
        <v>1415</v>
      </c>
      <c r="EN17" s="95" t="s">
        <v>1416</v>
      </c>
      <c r="EO17" s="95" t="s">
        <v>1417</v>
      </c>
      <c r="EP17" s="95" t="s">
        <v>1418</v>
      </c>
      <c r="EQ17" s="95" t="s">
        <v>1419</v>
      </c>
      <c r="ER17" s="95" t="s">
        <v>1420</v>
      </c>
      <c r="ES17" s="95" t="s">
        <v>1421</v>
      </c>
      <c r="ET17" s="95" t="s">
        <v>1422</v>
      </c>
      <c r="EU17" s="95" t="s">
        <v>1423</v>
      </c>
      <c r="EV17" s="95" t="s">
        <v>1424</v>
      </c>
      <c r="EW17" s="95" t="s">
        <v>1425</v>
      </c>
      <c r="EX17" s="95" t="s">
        <v>1426</v>
      </c>
      <c r="EY17" s="95" t="s">
        <v>1427</v>
      </c>
      <c r="EZ17" s="95" t="s">
        <v>1428</v>
      </c>
    </row>
    <row r="18" spans="1:156" ht="60.75" hidden="1">
      <c r="A18" s="66" t="s">
        <v>117</v>
      </c>
      <c r="B18" s="67" t="s">
        <v>1430</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BL19+BL159+BL185+BL220+BL368+BL393+BL361</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CR19+CR159+CR185+CR220+CR368+CR393+CR361</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0">
        <f>IF(AG18&gt;AF18,AG18-AF18,0)</f>
        <v>0</v>
      </c>
      <c r="DT18" s="90">
        <f>IF(BK18&gt;BJ18,BK18-BJ18,0)</f>
        <v>0</v>
      </c>
      <c r="DU18" s="91">
        <f>IF(BL18&gt;AH18,BL18-AH18,0)</f>
        <v>0</v>
      </c>
      <c r="DV18" s="91">
        <f t="shared" ref="DV18:EB18" si="4">IF(BM18&gt;AI18,BM18-AI18,0)</f>
        <v>0</v>
      </c>
      <c r="DW18" s="91">
        <f t="shared" si="4"/>
        <v>0</v>
      </c>
      <c r="DX18" s="91">
        <f t="shared" si="4"/>
        <v>0</v>
      </c>
      <c r="DY18" s="91">
        <f t="shared" si="4"/>
        <v>0</v>
      </c>
      <c r="DZ18" s="91">
        <f t="shared" si="4"/>
        <v>0</v>
      </c>
      <c r="EA18" s="91">
        <f t="shared" si="4"/>
        <v>0</v>
      </c>
      <c r="EB18" s="91">
        <f t="shared" si="4"/>
        <v>0</v>
      </c>
      <c r="EC18" s="91">
        <f>IF(BU18&gt;AQ18,BU18-AQ18,0)</f>
        <v>0</v>
      </c>
      <c r="ED18" s="91">
        <f t="shared" ref="ED18:EF18" si="5">IF(BV18&gt;AR18,BV18-AR18,0)</f>
        <v>0</v>
      </c>
      <c r="EE18" s="91">
        <f t="shared" si="5"/>
        <v>0</v>
      </c>
      <c r="EF18" s="91">
        <f t="shared" si="5"/>
        <v>0</v>
      </c>
      <c r="EG18" s="91">
        <f>IF(BZ18&gt;AV18,BZ18-AV18,0)</f>
        <v>0</v>
      </c>
      <c r="EH18" s="91">
        <f t="shared" ref="EH18:EJ18" si="6">IF(CA18&gt;AW18,CA18-AW18,0)</f>
        <v>0</v>
      </c>
      <c r="EI18" s="91">
        <f t="shared" si="6"/>
        <v>0</v>
      </c>
      <c r="EJ18" s="91">
        <f t="shared" si="6"/>
        <v>0</v>
      </c>
      <c r="EK18" s="91">
        <f>IF(CE18&gt;BA18,CE18-BA18,0)</f>
        <v>0</v>
      </c>
      <c r="EL18" s="91">
        <f t="shared" ref="EL18:EN18" si="7">IF(CF18&gt;BB18,CF18-BB18,0)</f>
        <v>0</v>
      </c>
      <c r="EM18" s="91">
        <f t="shared" si="7"/>
        <v>0</v>
      </c>
      <c r="EN18" s="91">
        <f t="shared" si="7"/>
        <v>0</v>
      </c>
      <c r="EO18" s="91">
        <f>IF(DD18&gt;CO18,DD18-CO18,0)</f>
        <v>0</v>
      </c>
      <c r="EP18" s="91">
        <f t="shared" ref="EP18:ER18" si="8">IF(DE18&gt;CP18,DE18-CP18,0)</f>
        <v>0</v>
      </c>
      <c r="EQ18" s="91">
        <f t="shared" si="8"/>
        <v>0</v>
      </c>
      <c r="ER18" s="91">
        <f t="shared" si="8"/>
        <v>0</v>
      </c>
      <c r="ES18" s="91">
        <f>IF(DI18&gt;CT18,DI18-CT18,0)</f>
        <v>0</v>
      </c>
      <c r="ET18" s="91">
        <f t="shared" ref="ET18:EV18" si="9">IF(DJ18&gt;CU18,DJ18-CU18,0)</f>
        <v>0</v>
      </c>
      <c r="EU18" s="91">
        <f t="shared" si="9"/>
        <v>0</v>
      </c>
      <c r="EV18" s="91">
        <f t="shared" si="9"/>
        <v>0</v>
      </c>
      <c r="EW18" s="91">
        <f>IF(DN18&gt;CY18,DN18-CY18,0)</f>
        <v>0</v>
      </c>
      <c r="EX18" s="91">
        <f t="shared" ref="EX18:EZ18" si="10">IF(DO18&gt;CZ18,DO18-CZ18,0)</f>
        <v>0</v>
      </c>
      <c r="EY18" s="91">
        <f t="shared" si="10"/>
        <v>0</v>
      </c>
      <c r="EZ18" s="91">
        <f t="shared" si="10"/>
        <v>0</v>
      </c>
    </row>
    <row r="19" spans="1:156" ht="81" hidden="1">
      <c r="A19" s="64" t="s">
        <v>118</v>
      </c>
      <c r="B19" s="68" t="s">
        <v>485</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ref="BL19:CQ19" si="12">BL20+BL107</f>
        <v>0</v>
      </c>
      <c r="BM19" s="31">
        <f t="shared" si="12"/>
        <v>0</v>
      </c>
      <c r="BN19" s="31">
        <f t="shared" si="12"/>
        <v>0</v>
      </c>
      <c r="BO19" s="31">
        <f t="shared" si="12"/>
        <v>0</v>
      </c>
      <c r="BP19" s="31">
        <f t="shared" si="12"/>
        <v>0</v>
      </c>
      <c r="BQ19" s="31">
        <f t="shared" si="12"/>
        <v>0</v>
      </c>
      <c r="BR19" s="31">
        <f t="shared" si="12"/>
        <v>0</v>
      </c>
      <c r="BS19" s="31">
        <f t="shared" si="12"/>
        <v>0</v>
      </c>
      <c r="BT19" s="31">
        <f t="shared" si="12"/>
        <v>0</v>
      </c>
      <c r="BU19" s="31">
        <f t="shared" si="12"/>
        <v>0</v>
      </c>
      <c r="BV19" s="31">
        <f t="shared" si="12"/>
        <v>0</v>
      </c>
      <c r="BW19" s="31">
        <f t="shared" si="12"/>
        <v>0</v>
      </c>
      <c r="BX19" s="31">
        <f t="shared" si="12"/>
        <v>0</v>
      </c>
      <c r="BY19" s="31">
        <f t="shared" si="12"/>
        <v>0</v>
      </c>
      <c r="BZ19" s="31">
        <f t="shared" si="12"/>
        <v>0</v>
      </c>
      <c r="CA19" s="31">
        <f t="shared" si="12"/>
        <v>0</v>
      </c>
      <c r="CB19" s="31">
        <f t="shared" si="12"/>
        <v>0</v>
      </c>
      <c r="CC19" s="31">
        <f t="shared" si="12"/>
        <v>0</v>
      </c>
      <c r="CD19" s="31">
        <f t="shared" si="12"/>
        <v>0</v>
      </c>
      <c r="CE19" s="31">
        <f t="shared" si="12"/>
        <v>0</v>
      </c>
      <c r="CF19" s="31">
        <f t="shared" si="12"/>
        <v>0</v>
      </c>
      <c r="CG19" s="31">
        <f t="shared" si="12"/>
        <v>0</v>
      </c>
      <c r="CH19" s="31">
        <f t="shared" si="12"/>
        <v>0</v>
      </c>
      <c r="CI19" s="31">
        <f t="shared" si="12"/>
        <v>0</v>
      </c>
      <c r="CJ19" s="31">
        <f t="shared" si="12"/>
        <v>0</v>
      </c>
      <c r="CK19" s="31">
        <f t="shared" si="12"/>
        <v>0</v>
      </c>
      <c r="CL19" s="31">
        <f t="shared" si="12"/>
        <v>0</v>
      </c>
      <c r="CM19" s="31">
        <f t="shared" si="12"/>
        <v>0</v>
      </c>
      <c r="CN19" s="31">
        <f t="shared" si="12"/>
        <v>0</v>
      </c>
      <c r="CO19" s="31">
        <f t="shared" si="12"/>
        <v>0</v>
      </c>
      <c r="CP19" s="31">
        <f t="shared" si="12"/>
        <v>0</v>
      </c>
      <c r="CQ19" s="31">
        <f t="shared" si="12"/>
        <v>0</v>
      </c>
      <c r="CR19" s="31">
        <f t="shared" ref="CR19:DQ19" si="13">CR20+CR107</f>
        <v>0</v>
      </c>
      <c r="CS19" s="31">
        <f t="shared" si="13"/>
        <v>0</v>
      </c>
      <c r="CT19" s="31">
        <f t="shared" si="13"/>
        <v>0</v>
      </c>
      <c r="CU19" s="31">
        <f t="shared" si="13"/>
        <v>0</v>
      </c>
      <c r="CV19" s="31">
        <f t="shared" si="13"/>
        <v>0</v>
      </c>
      <c r="CW19" s="31">
        <f t="shared" si="13"/>
        <v>0</v>
      </c>
      <c r="CX19" s="31">
        <f t="shared" si="13"/>
        <v>0</v>
      </c>
      <c r="CY19" s="31">
        <f t="shared" si="13"/>
        <v>0</v>
      </c>
      <c r="CZ19" s="31">
        <f t="shared" si="13"/>
        <v>0</v>
      </c>
      <c r="DA19" s="31">
        <f t="shared" si="13"/>
        <v>0</v>
      </c>
      <c r="DB19" s="31">
        <f t="shared" si="13"/>
        <v>0</v>
      </c>
      <c r="DC19" s="31">
        <f t="shared" si="13"/>
        <v>0</v>
      </c>
      <c r="DD19" s="31">
        <f t="shared" si="13"/>
        <v>0</v>
      </c>
      <c r="DE19" s="31">
        <f t="shared" si="13"/>
        <v>0</v>
      </c>
      <c r="DF19" s="31">
        <f t="shared" si="13"/>
        <v>0</v>
      </c>
      <c r="DG19" s="31">
        <f t="shared" si="13"/>
        <v>0</v>
      </c>
      <c r="DH19" s="31">
        <f t="shared" si="13"/>
        <v>0</v>
      </c>
      <c r="DI19" s="31">
        <f t="shared" si="13"/>
        <v>0</v>
      </c>
      <c r="DJ19" s="31">
        <f t="shared" si="13"/>
        <v>0</v>
      </c>
      <c r="DK19" s="31">
        <f t="shared" si="13"/>
        <v>0</v>
      </c>
      <c r="DL19" s="31">
        <f t="shared" si="13"/>
        <v>0</v>
      </c>
      <c r="DM19" s="31">
        <f t="shared" si="13"/>
        <v>0</v>
      </c>
      <c r="DN19" s="31">
        <f t="shared" si="13"/>
        <v>0</v>
      </c>
      <c r="DO19" s="31">
        <f t="shared" si="13"/>
        <v>0</v>
      </c>
      <c r="DP19" s="31">
        <f t="shared" si="13"/>
        <v>0</v>
      </c>
      <c r="DQ19" s="31">
        <f t="shared" si="13"/>
        <v>0</v>
      </c>
      <c r="DR19" s="32">
        <f t="shared" si="3"/>
        <v>0</v>
      </c>
      <c r="DS19" s="90">
        <f t="shared" ref="DS19:DS82" si="14">IF(AG19&gt;AF19,AG19-AF19,0)</f>
        <v>0</v>
      </c>
      <c r="DT19" s="90">
        <f t="shared" ref="DT19:DT82" si="15">IF(BK19&gt;BJ19,BK19-BJ19,0)</f>
        <v>0</v>
      </c>
      <c r="DU19" s="91">
        <f t="shared" ref="DU19:DU82" si="16">IF(BL19&gt;AH19,BL19-AH19,0)</f>
        <v>0</v>
      </c>
      <c r="DV19" s="91">
        <f t="shared" ref="DV19:DV82" si="17">IF(BM19&gt;AI19,BM19-AI19,0)</f>
        <v>0</v>
      </c>
      <c r="DW19" s="91">
        <f t="shared" ref="DW19:DW82" si="18">IF(BN19&gt;AJ19,BN19-AJ19,0)</f>
        <v>0</v>
      </c>
      <c r="DX19" s="91">
        <f t="shared" ref="DX19:DX82" si="19">IF(BO19&gt;AK19,BO19-AK19,0)</f>
        <v>0</v>
      </c>
      <c r="DY19" s="91">
        <f t="shared" ref="DY19:DY82" si="20">IF(BP19&gt;AL19,BP19-AL19,0)</f>
        <v>0</v>
      </c>
      <c r="DZ19" s="91">
        <f t="shared" ref="DZ19:DZ82" si="21">IF(BQ19&gt;AM19,BQ19-AM19,0)</f>
        <v>0</v>
      </c>
      <c r="EA19" s="91">
        <f t="shared" ref="EA19:EA82" si="22">IF(BR19&gt;AN19,BR19-AN19,0)</f>
        <v>0</v>
      </c>
      <c r="EB19" s="91">
        <f t="shared" ref="EB19:EB82" si="23">IF(BS19&gt;AO19,BS19-AO19,0)</f>
        <v>0</v>
      </c>
      <c r="EC19" s="91">
        <f t="shared" ref="EC19:EC82" si="24">IF(BU19&gt;AQ19,BU19-AQ19,0)</f>
        <v>0</v>
      </c>
      <c r="ED19" s="91">
        <f t="shared" ref="ED19:ED82" si="25">IF(BV19&gt;AR19,BV19-AR19,0)</f>
        <v>0</v>
      </c>
      <c r="EE19" s="91">
        <f t="shared" ref="EE19:EE82" si="26">IF(BW19&gt;AS19,BW19-AS19,0)</f>
        <v>0</v>
      </c>
      <c r="EF19" s="91">
        <f t="shared" ref="EF19:EF82" si="27">IF(BX19&gt;AT19,BX19-AT19,0)</f>
        <v>0</v>
      </c>
      <c r="EG19" s="91">
        <f t="shared" ref="EG19:EG82" si="28">IF(BZ19&gt;AV19,BZ19-AV19,0)</f>
        <v>0</v>
      </c>
      <c r="EH19" s="91">
        <f t="shared" ref="EH19:EH82" si="29">IF(CA19&gt;AW19,CA19-AW19,0)</f>
        <v>0</v>
      </c>
      <c r="EI19" s="91">
        <f t="shared" ref="EI19:EI82" si="30">IF(CB19&gt;AX19,CB19-AX19,0)</f>
        <v>0</v>
      </c>
      <c r="EJ19" s="91">
        <f t="shared" ref="EJ19:EJ82" si="31">IF(CC19&gt;AY19,CC19-AY19,0)</f>
        <v>0</v>
      </c>
      <c r="EK19" s="91">
        <f t="shared" ref="EK19:EK82" si="32">IF(CE19&gt;BA19,CE19-BA19,0)</f>
        <v>0</v>
      </c>
      <c r="EL19" s="91">
        <f t="shared" ref="EL19:EL82" si="33">IF(CF19&gt;BB19,CF19-BB19,0)</f>
        <v>0</v>
      </c>
      <c r="EM19" s="91">
        <f t="shared" ref="EM19:EM82" si="34">IF(CG19&gt;BC19,CG19-BC19,0)</f>
        <v>0</v>
      </c>
      <c r="EN19" s="91">
        <f t="shared" ref="EN19:EN82" si="35">IF(CH19&gt;BD19,CH19-BD19,0)</f>
        <v>0</v>
      </c>
      <c r="EO19" s="91">
        <f t="shared" ref="EO19:EO82" si="36">IF(DD19&gt;CO19,DD19-CO19,0)</f>
        <v>0</v>
      </c>
      <c r="EP19" s="91">
        <f t="shared" ref="EP19:EP82" si="37">IF(DE19&gt;CP19,DE19-CP19,0)</f>
        <v>0</v>
      </c>
      <c r="EQ19" s="91">
        <f t="shared" ref="EQ19:EQ82" si="38">IF(DF19&gt;CQ19,DF19-CQ19,0)</f>
        <v>0</v>
      </c>
      <c r="ER19" s="91">
        <f t="shared" ref="ER19:ER82" si="39">IF(DG19&gt;CR19,DG19-CR19,0)</f>
        <v>0</v>
      </c>
      <c r="ES19" s="91">
        <f t="shared" ref="ES19:ES82" si="40">IF(DI19&gt;CT19,DI19-CT19,0)</f>
        <v>0</v>
      </c>
      <c r="ET19" s="91">
        <f t="shared" ref="ET19:ET82" si="41">IF(DJ19&gt;CU19,DJ19-CU19,0)</f>
        <v>0</v>
      </c>
      <c r="EU19" s="91">
        <f t="shared" ref="EU19:EU82" si="42">IF(DK19&gt;CV19,DK19-CV19,0)</f>
        <v>0</v>
      </c>
      <c r="EV19" s="91">
        <f t="shared" ref="EV19:EV82" si="43">IF(DL19&gt;CW19,DL19-CW19,0)</f>
        <v>0</v>
      </c>
      <c r="EW19" s="91">
        <f t="shared" ref="EW19:EW82" si="44">IF(DN19&gt;CY19,DN19-CY19,0)</f>
        <v>0</v>
      </c>
      <c r="EX19" s="91">
        <f t="shared" ref="EX19:EX82" si="45">IF(DO19&gt;CZ19,DO19-CZ19,0)</f>
        <v>0</v>
      </c>
      <c r="EY19" s="91">
        <f t="shared" ref="EY19:EY82" si="46">IF(DP19&gt;DA19,DP19-DA19,0)</f>
        <v>0</v>
      </c>
      <c r="EZ19" s="91">
        <f t="shared" ref="EZ19:EZ82" si="47">IF(DQ19&gt;DB19,DQ19-DB19,0)</f>
        <v>0</v>
      </c>
    </row>
    <row r="20" spans="1:156" ht="81" hidden="1">
      <c r="A20" s="64" t="s">
        <v>486</v>
      </c>
      <c r="B20" s="68" t="s">
        <v>1431</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0</v>
      </c>
      <c r="AG20" s="31">
        <f t="shared" ref="AG20:CR20" si="48">SUM(AG21:AG106)</f>
        <v>0</v>
      </c>
      <c r="AH20" s="31">
        <f t="shared" si="48"/>
        <v>0</v>
      </c>
      <c r="AI20" s="31">
        <f t="shared" si="48"/>
        <v>0</v>
      </c>
      <c r="AJ20" s="31">
        <f t="shared" si="48"/>
        <v>0</v>
      </c>
      <c r="AK20" s="31">
        <f t="shared" si="48"/>
        <v>0</v>
      </c>
      <c r="AL20" s="31">
        <f t="shared" si="48"/>
        <v>0</v>
      </c>
      <c r="AM20" s="31">
        <f t="shared" si="48"/>
        <v>0</v>
      </c>
      <c r="AN20" s="31">
        <f t="shared" si="48"/>
        <v>0</v>
      </c>
      <c r="AO20" s="31">
        <f t="shared" si="48"/>
        <v>0</v>
      </c>
      <c r="AP20" s="31">
        <f t="shared" si="48"/>
        <v>0</v>
      </c>
      <c r="AQ20" s="31">
        <f t="shared" si="48"/>
        <v>0</v>
      </c>
      <c r="AR20" s="31">
        <f t="shared" si="48"/>
        <v>0</v>
      </c>
      <c r="AS20" s="31">
        <f t="shared" si="48"/>
        <v>0</v>
      </c>
      <c r="AT20" s="31">
        <f t="shared" si="48"/>
        <v>0</v>
      </c>
      <c r="AU20" s="31">
        <f t="shared" si="48"/>
        <v>0</v>
      </c>
      <c r="AV20" s="31">
        <f t="shared" si="48"/>
        <v>0</v>
      </c>
      <c r="AW20" s="31">
        <f t="shared" si="48"/>
        <v>0</v>
      </c>
      <c r="AX20" s="31">
        <f t="shared" si="48"/>
        <v>0</v>
      </c>
      <c r="AY20" s="31">
        <f t="shared" si="48"/>
        <v>0</v>
      </c>
      <c r="AZ20" s="31">
        <f t="shared" si="48"/>
        <v>0</v>
      </c>
      <c r="BA20" s="31">
        <f t="shared" si="48"/>
        <v>0</v>
      </c>
      <c r="BB20" s="31">
        <f t="shared" si="48"/>
        <v>0</v>
      </c>
      <c r="BC20" s="31">
        <f t="shared" si="48"/>
        <v>0</v>
      </c>
      <c r="BD20" s="31">
        <f t="shared" si="48"/>
        <v>0</v>
      </c>
      <c r="BE20" s="31">
        <f t="shared" si="48"/>
        <v>0</v>
      </c>
      <c r="BF20" s="31">
        <f t="shared" si="48"/>
        <v>0</v>
      </c>
      <c r="BG20" s="31">
        <f t="shared" si="48"/>
        <v>0</v>
      </c>
      <c r="BH20" s="31">
        <f t="shared" si="48"/>
        <v>0</v>
      </c>
      <c r="BI20" s="31">
        <f t="shared" si="48"/>
        <v>0</v>
      </c>
      <c r="BJ20" s="31">
        <f t="shared" si="48"/>
        <v>0</v>
      </c>
      <c r="BK20" s="31">
        <f t="shared" si="48"/>
        <v>0</v>
      </c>
      <c r="BL20" s="31">
        <f t="shared" si="48"/>
        <v>0</v>
      </c>
      <c r="BM20" s="31">
        <f t="shared" si="48"/>
        <v>0</v>
      </c>
      <c r="BN20" s="31">
        <f t="shared" si="48"/>
        <v>0</v>
      </c>
      <c r="BO20" s="31">
        <f t="shared" si="48"/>
        <v>0</v>
      </c>
      <c r="BP20" s="31">
        <f t="shared" si="48"/>
        <v>0</v>
      </c>
      <c r="BQ20" s="31">
        <f t="shared" si="48"/>
        <v>0</v>
      </c>
      <c r="BR20" s="31">
        <f t="shared" si="48"/>
        <v>0</v>
      </c>
      <c r="BS20" s="31">
        <f t="shared" si="48"/>
        <v>0</v>
      </c>
      <c r="BT20" s="31">
        <f t="shared" si="48"/>
        <v>0</v>
      </c>
      <c r="BU20" s="31">
        <f t="shared" si="48"/>
        <v>0</v>
      </c>
      <c r="BV20" s="31">
        <f t="shared" si="48"/>
        <v>0</v>
      </c>
      <c r="BW20" s="31">
        <f t="shared" si="48"/>
        <v>0</v>
      </c>
      <c r="BX20" s="31">
        <f t="shared" si="48"/>
        <v>0</v>
      </c>
      <c r="BY20" s="31">
        <f t="shared" si="48"/>
        <v>0</v>
      </c>
      <c r="BZ20" s="31">
        <f t="shared" si="48"/>
        <v>0</v>
      </c>
      <c r="CA20" s="31">
        <f t="shared" si="48"/>
        <v>0</v>
      </c>
      <c r="CB20" s="31">
        <f t="shared" si="48"/>
        <v>0</v>
      </c>
      <c r="CC20" s="31">
        <f t="shared" si="48"/>
        <v>0</v>
      </c>
      <c r="CD20" s="31">
        <f t="shared" si="48"/>
        <v>0</v>
      </c>
      <c r="CE20" s="31">
        <f t="shared" si="48"/>
        <v>0</v>
      </c>
      <c r="CF20" s="31">
        <f t="shared" si="48"/>
        <v>0</v>
      </c>
      <c r="CG20" s="31">
        <f t="shared" si="48"/>
        <v>0</v>
      </c>
      <c r="CH20" s="31">
        <f t="shared" si="48"/>
        <v>0</v>
      </c>
      <c r="CI20" s="31">
        <f t="shared" si="48"/>
        <v>0</v>
      </c>
      <c r="CJ20" s="31">
        <f t="shared" si="48"/>
        <v>0</v>
      </c>
      <c r="CK20" s="31">
        <f t="shared" si="48"/>
        <v>0</v>
      </c>
      <c r="CL20" s="31">
        <f t="shared" si="48"/>
        <v>0</v>
      </c>
      <c r="CM20" s="31">
        <f t="shared" si="48"/>
        <v>0</v>
      </c>
      <c r="CN20" s="31">
        <f t="shared" si="48"/>
        <v>0</v>
      </c>
      <c r="CO20" s="31">
        <f t="shared" si="48"/>
        <v>0</v>
      </c>
      <c r="CP20" s="31">
        <f t="shared" si="48"/>
        <v>0</v>
      </c>
      <c r="CQ20" s="31">
        <f t="shared" si="48"/>
        <v>0</v>
      </c>
      <c r="CR20" s="31">
        <f t="shared" si="48"/>
        <v>0</v>
      </c>
      <c r="CS20" s="31">
        <f t="shared" ref="CS20:DQ20" si="49">SUM(CS21:CS106)</f>
        <v>0</v>
      </c>
      <c r="CT20" s="31">
        <f t="shared" si="49"/>
        <v>0</v>
      </c>
      <c r="CU20" s="31">
        <f t="shared" si="49"/>
        <v>0</v>
      </c>
      <c r="CV20" s="31">
        <f t="shared" si="49"/>
        <v>0</v>
      </c>
      <c r="CW20" s="31">
        <f t="shared" si="49"/>
        <v>0</v>
      </c>
      <c r="CX20" s="31">
        <f t="shared" si="49"/>
        <v>0</v>
      </c>
      <c r="CY20" s="31">
        <f t="shared" si="49"/>
        <v>0</v>
      </c>
      <c r="CZ20" s="31">
        <f t="shared" si="49"/>
        <v>0</v>
      </c>
      <c r="DA20" s="31">
        <f t="shared" si="49"/>
        <v>0</v>
      </c>
      <c r="DB20" s="31">
        <f t="shared" si="49"/>
        <v>0</v>
      </c>
      <c r="DC20" s="31">
        <f t="shared" si="49"/>
        <v>0</v>
      </c>
      <c r="DD20" s="31">
        <f t="shared" si="49"/>
        <v>0</v>
      </c>
      <c r="DE20" s="31">
        <f t="shared" si="49"/>
        <v>0</v>
      </c>
      <c r="DF20" s="31">
        <f t="shared" si="49"/>
        <v>0</v>
      </c>
      <c r="DG20" s="31">
        <f t="shared" si="49"/>
        <v>0</v>
      </c>
      <c r="DH20" s="31">
        <f t="shared" si="49"/>
        <v>0</v>
      </c>
      <c r="DI20" s="31">
        <f t="shared" si="49"/>
        <v>0</v>
      </c>
      <c r="DJ20" s="31">
        <f t="shared" si="49"/>
        <v>0</v>
      </c>
      <c r="DK20" s="31">
        <f t="shared" si="49"/>
        <v>0</v>
      </c>
      <c r="DL20" s="31">
        <f t="shared" si="49"/>
        <v>0</v>
      </c>
      <c r="DM20" s="31">
        <f t="shared" si="49"/>
        <v>0</v>
      </c>
      <c r="DN20" s="31">
        <f t="shared" si="49"/>
        <v>0</v>
      </c>
      <c r="DO20" s="31">
        <f t="shared" si="49"/>
        <v>0</v>
      </c>
      <c r="DP20" s="31">
        <f t="shared" si="49"/>
        <v>0</v>
      </c>
      <c r="DQ20" s="31">
        <f t="shared" si="49"/>
        <v>0</v>
      </c>
      <c r="DR20" s="32">
        <f t="shared" si="3"/>
        <v>0</v>
      </c>
      <c r="DS20" s="90">
        <f t="shared" si="14"/>
        <v>0</v>
      </c>
      <c r="DT20" s="90">
        <f t="shared" si="15"/>
        <v>0</v>
      </c>
      <c r="DU20" s="91">
        <f t="shared" si="16"/>
        <v>0</v>
      </c>
      <c r="DV20" s="91">
        <f t="shared" si="17"/>
        <v>0</v>
      </c>
      <c r="DW20" s="91">
        <f t="shared" si="18"/>
        <v>0</v>
      </c>
      <c r="DX20" s="91">
        <f t="shared" si="19"/>
        <v>0</v>
      </c>
      <c r="DY20" s="91">
        <f t="shared" si="20"/>
        <v>0</v>
      </c>
      <c r="DZ20" s="91">
        <f t="shared" si="21"/>
        <v>0</v>
      </c>
      <c r="EA20" s="91">
        <f t="shared" si="22"/>
        <v>0</v>
      </c>
      <c r="EB20" s="91">
        <f t="shared" si="23"/>
        <v>0</v>
      </c>
      <c r="EC20" s="91">
        <f t="shared" si="24"/>
        <v>0</v>
      </c>
      <c r="ED20" s="91">
        <f t="shared" si="25"/>
        <v>0</v>
      </c>
      <c r="EE20" s="91">
        <f t="shared" si="26"/>
        <v>0</v>
      </c>
      <c r="EF20" s="91">
        <f t="shared" si="27"/>
        <v>0</v>
      </c>
      <c r="EG20" s="91">
        <f t="shared" si="28"/>
        <v>0</v>
      </c>
      <c r="EH20" s="91">
        <f t="shared" si="29"/>
        <v>0</v>
      </c>
      <c r="EI20" s="91">
        <f t="shared" si="30"/>
        <v>0</v>
      </c>
      <c r="EJ20" s="91">
        <f t="shared" si="31"/>
        <v>0</v>
      </c>
      <c r="EK20" s="91">
        <f t="shared" si="32"/>
        <v>0</v>
      </c>
      <c r="EL20" s="91">
        <f t="shared" si="33"/>
        <v>0</v>
      </c>
      <c r="EM20" s="91">
        <f t="shared" si="34"/>
        <v>0</v>
      </c>
      <c r="EN20" s="91">
        <f t="shared" si="35"/>
        <v>0</v>
      </c>
      <c r="EO20" s="91">
        <f t="shared" si="36"/>
        <v>0</v>
      </c>
      <c r="EP20" s="91">
        <f t="shared" si="37"/>
        <v>0</v>
      </c>
      <c r="EQ20" s="91">
        <f t="shared" si="38"/>
        <v>0</v>
      </c>
      <c r="ER20" s="91">
        <f t="shared" si="39"/>
        <v>0</v>
      </c>
      <c r="ES20" s="91">
        <f t="shared" si="40"/>
        <v>0</v>
      </c>
      <c r="ET20" s="91">
        <f t="shared" si="41"/>
        <v>0</v>
      </c>
      <c r="EU20" s="91">
        <f t="shared" si="42"/>
        <v>0</v>
      </c>
      <c r="EV20" s="91">
        <f t="shared" si="43"/>
        <v>0</v>
      </c>
      <c r="EW20" s="91">
        <f t="shared" si="44"/>
        <v>0</v>
      </c>
      <c r="EX20" s="91">
        <f t="shared" si="45"/>
        <v>0</v>
      </c>
      <c r="EY20" s="91">
        <f t="shared" si="46"/>
        <v>0</v>
      </c>
      <c r="EZ20" s="91">
        <f t="shared" si="47"/>
        <v>0</v>
      </c>
    </row>
    <row r="21" spans="1:156" ht="101.25" hidden="1">
      <c r="A21" s="61" t="s">
        <v>364</v>
      </c>
      <c r="B21" s="69"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0">
        <f t="shared" si="14"/>
        <v>0</v>
      </c>
      <c r="DT21" s="90">
        <f t="shared" si="15"/>
        <v>0</v>
      </c>
      <c r="DU21" s="91">
        <f t="shared" si="16"/>
        <v>0</v>
      </c>
      <c r="DV21" s="91">
        <f t="shared" si="17"/>
        <v>0</v>
      </c>
      <c r="DW21" s="91">
        <f t="shared" si="18"/>
        <v>0</v>
      </c>
      <c r="DX21" s="91">
        <f t="shared" si="19"/>
        <v>0</v>
      </c>
      <c r="DY21" s="91">
        <f t="shared" si="20"/>
        <v>0</v>
      </c>
      <c r="DZ21" s="91">
        <f t="shared" si="21"/>
        <v>0</v>
      </c>
      <c r="EA21" s="91">
        <f t="shared" si="22"/>
        <v>0</v>
      </c>
      <c r="EB21" s="91">
        <f t="shared" si="23"/>
        <v>0</v>
      </c>
      <c r="EC21" s="91">
        <f t="shared" si="24"/>
        <v>0</v>
      </c>
      <c r="ED21" s="91">
        <f t="shared" si="25"/>
        <v>0</v>
      </c>
      <c r="EE21" s="91">
        <f t="shared" si="26"/>
        <v>0</v>
      </c>
      <c r="EF21" s="91">
        <f t="shared" si="27"/>
        <v>0</v>
      </c>
      <c r="EG21" s="91">
        <f t="shared" si="28"/>
        <v>0</v>
      </c>
      <c r="EH21" s="91">
        <f t="shared" si="29"/>
        <v>0</v>
      </c>
      <c r="EI21" s="91">
        <f t="shared" si="30"/>
        <v>0</v>
      </c>
      <c r="EJ21" s="91">
        <f t="shared" si="31"/>
        <v>0</v>
      </c>
      <c r="EK21" s="91">
        <f t="shared" si="32"/>
        <v>0</v>
      </c>
      <c r="EL21" s="91">
        <f t="shared" si="33"/>
        <v>0</v>
      </c>
      <c r="EM21" s="91">
        <f t="shared" si="34"/>
        <v>0</v>
      </c>
      <c r="EN21" s="91">
        <f t="shared" si="35"/>
        <v>0</v>
      </c>
      <c r="EO21" s="91">
        <f t="shared" si="36"/>
        <v>0</v>
      </c>
      <c r="EP21" s="91">
        <f t="shared" si="37"/>
        <v>0</v>
      </c>
      <c r="EQ21" s="91">
        <f t="shared" si="38"/>
        <v>0</v>
      </c>
      <c r="ER21" s="91">
        <f t="shared" si="39"/>
        <v>0</v>
      </c>
      <c r="ES21" s="91">
        <f t="shared" si="40"/>
        <v>0</v>
      </c>
      <c r="ET21" s="91">
        <f t="shared" si="41"/>
        <v>0</v>
      </c>
      <c r="EU21" s="91">
        <f t="shared" si="42"/>
        <v>0</v>
      </c>
      <c r="EV21" s="91">
        <f t="shared" si="43"/>
        <v>0</v>
      </c>
      <c r="EW21" s="91">
        <f t="shared" si="44"/>
        <v>0</v>
      </c>
      <c r="EX21" s="91">
        <f t="shared" si="45"/>
        <v>0</v>
      </c>
      <c r="EY21" s="91">
        <f t="shared" si="46"/>
        <v>0</v>
      </c>
      <c r="EZ21" s="91">
        <f t="shared" si="47"/>
        <v>0</v>
      </c>
    </row>
    <row r="22" spans="1:156" ht="40.5" hidden="1">
      <c r="A22" s="61" t="s">
        <v>365</v>
      </c>
      <c r="B22" s="69"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0">
        <f t="shared" si="14"/>
        <v>0</v>
      </c>
      <c r="DT22" s="90">
        <f t="shared" si="15"/>
        <v>0</v>
      </c>
      <c r="DU22" s="91">
        <f t="shared" si="16"/>
        <v>0</v>
      </c>
      <c r="DV22" s="91">
        <f t="shared" si="17"/>
        <v>0</v>
      </c>
      <c r="DW22" s="91">
        <f t="shared" si="18"/>
        <v>0</v>
      </c>
      <c r="DX22" s="91">
        <f t="shared" si="19"/>
        <v>0</v>
      </c>
      <c r="DY22" s="91">
        <f t="shared" si="20"/>
        <v>0</v>
      </c>
      <c r="DZ22" s="91">
        <f t="shared" si="21"/>
        <v>0</v>
      </c>
      <c r="EA22" s="91">
        <f t="shared" si="22"/>
        <v>0</v>
      </c>
      <c r="EB22" s="91">
        <f t="shared" si="23"/>
        <v>0</v>
      </c>
      <c r="EC22" s="91">
        <f t="shared" si="24"/>
        <v>0</v>
      </c>
      <c r="ED22" s="91">
        <f t="shared" si="25"/>
        <v>0</v>
      </c>
      <c r="EE22" s="91">
        <f t="shared" si="26"/>
        <v>0</v>
      </c>
      <c r="EF22" s="91">
        <f t="shared" si="27"/>
        <v>0</v>
      </c>
      <c r="EG22" s="91">
        <f t="shared" si="28"/>
        <v>0</v>
      </c>
      <c r="EH22" s="91">
        <f t="shared" si="29"/>
        <v>0</v>
      </c>
      <c r="EI22" s="91">
        <f t="shared" si="30"/>
        <v>0</v>
      </c>
      <c r="EJ22" s="91">
        <f t="shared" si="31"/>
        <v>0</v>
      </c>
      <c r="EK22" s="91">
        <f t="shared" si="32"/>
        <v>0</v>
      </c>
      <c r="EL22" s="91">
        <f t="shared" si="33"/>
        <v>0</v>
      </c>
      <c r="EM22" s="91">
        <f t="shared" si="34"/>
        <v>0</v>
      </c>
      <c r="EN22" s="91">
        <f t="shared" si="35"/>
        <v>0</v>
      </c>
      <c r="EO22" s="91">
        <f t="shared" si="36"/>
        <v>0</v>
      </c>
      <c r="EP22" s="91">
        <f t="shared" si="37"/>
        <v>0</v>
      </c>
      <c r="EQ22" s="91">
        <f t="shared" si="38"/>
        <v>0</v>
      </c>
      <c r="ER22" s="91">
        <f t="shared" si="39"/>
        <v>0</v>
      </c>
      <c r="ES22" s="91">
        <f t="shared" si="40"/>
        <v>0</v>
      </c>
      <c r="ET22" s="91">
        <f t="shared" si="41"/>
        <v>0</v>
      </c>
      <c r="EU22" s="91">
        <f t="shared" si="42"/>
        <v>0</v>
      </c>
      <c r="EV22" s="91">
        <f t="shared" si="43"/>
        <v>0</v>
      </c>
      <c r="EW22" s="91">
        <f t="shared" si="44"/>
        <v>0</v>
      </c>
      <c r="EX22" s="91">
        <f t="shared" si="45"/>
        <v>0</v>
      </c>
      <c r="EY22" s="91">
        <f t="shared" si="46"/>
        <v>0</v>
      </c>
      <c r="EZ22" s="91">
        <f t="shared" si="47"/>
        <v>0</v>
      </c>
    </row>
    <row r="23" spans="1:156" ht="60.75" hidden="1">
      <c r="A23" s="61" t="s">
        <v>366</v>
      </c>
      <c r="B23" s="69"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0">
        <f t="shared" si="14"/>
        <v>0</v>
      </c>
      <c r="DT23" s="90">
        <f t="shared" si="15"/>
        <v>0</v>
      </c>
      <c r="DU23" s="91">
        <f t="shared" si="16"/>
        <v>0</v>
      </c>
      <c r="DV23" s="91">
        <f t="shared" si="17"/>
        <v>0</v>
      </c>
      <c r="DW23" s="91">
        <f t="shared" si="18"/>
        <v>0</v>
      </c>
      <c r="DX23" s="91">
        <f t="shared" si="19"/>
        <v>0</v>
      </c>
      <c r="DY23" s="91">
        <f t="shared" si="20"/>
        <v>0</v>
      </c>
      <c r="DZ23" s="91">
        <f t="shared" si="21"/>
        <v>0</v>
      </c>
      <c r="EA23" s="91">
        <f t="shared" si="22"/>
        <v>0</v>
      </c>
      <c r="EB23" s="91">
        <f t="shared" si="23"/>
        <v>0</v>
      </c>
      <c r="EC23" s="91">
        <f t="shared" si="24"/>
        <v>0</v>
      </c>
      <c r="ED23" s="91">
        <f t="shared" si="25"/>
        <v>0</v>
      </c>
      <c r="EE23" s="91">
        <f t="shared" si="26"/>
        <v>0</v>
      </c>
      <c r="EF23" s="91">
        <f t="shared" si="27"/>
        <v>0</v>
      </c>
      <c r="EG23" s="91">
        <f t="shared" si="28"/>
        <v>0</v>
      </c>
      <c r="EH23" s="91">
        <f t="shared" si="29"/>
        <v>0</v>
      </c>
      <c r="EI23" s="91">
        <f t="shared" si="30"/>
        <v>0</v>
      </c>
      <c r="EJ23" s="91">
        <f t="shared" si="31"/>
        <v>0</v>
      </c>
      <c r="EK23" s="91">
        <f t="shared" si="32"/>
        <v>0</v>
      </c>
      <c r="EL23" s="91">
        <f t="shared" si="33"/>
        <v>0</v>
      </c>
      <c r="EM23" s="91">
        <f t="shared" si="34"/>
        <v>0</v>
      </c>
      <c r="EN23" s="91">
        <f t="shared" si="35"/>
        <v>0</v>
      </c>
      <c r="EO23" s="91">
        <f t="shared" si="36"/>
        <v>0</v>
      </c>
      <c r="EP23" s="91">
        <f t="shared" si="37"/>
        <v>0</v>
      </c>
      <c r="EQ23" s="91">
        <f t="shared" si="38"/>
        <v>0</v>
      </c>
      <c r="ER23" s="91">
        <f t="shared" si="39"/>
        <v>0</v>
      </c>
      <c r="ES23" s="91">
        <f t="shared" si="40"/>
        <v>0</v>
      </c>
      <c r="ET23" s="91">
        <f t="shared" si="41"/>
        <v>0</v>
      </c>
      <c r="EU23" s="91">
        <f t="shared" si="42"/>
        <v>0</v>
      </c>
      <c r="EV23" s="91">
        <f t="shared" si="43"/>
        <v>0</v>
      </c>
      <c r="EW23" s="91">
        <f t="shared" si="44"/>
        <v>0</v>
      </c>
      <c r="EX23" s="91">
        <f t="shared" si="45"/>
        <v>0</v>
      </c>
      <c r="EY23" s="91">
        <f t="shared" si="46"/>
        <v>0</v>
      </c>
      <c r="EZ23" s="91">
        <f t="shared" si="47"/>
        <v>0</v>
      </c>
    </row>
    <row r="24" spans="1:156" ht="60.75" hidden="1">
      <c r="A24" s="61" t="s">
        <v>367</v>
      </c>
      <c r="B24" s="69"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0">
        <f t="shared" si="14"/>
        <v>0</v>
      </c>
      <c r="DT24" s="90">
        <f t="shared" si="15"/>
        <v>0</v>
      </c>
      <c r="DU24" s="91">
        <f t="shared" si="16"/>
        <v>0</v>
      </c>
      <c r="DV24" s="91">
        <f t="shared" si="17"/>
        <v>0</v>
      </c>
      <c r="DW24" s="91">
        <f t="shared" si="18"/>
        <v>0</v>
      </c>
      <c r="DX24" s="91">
        <f t="shared" si="19"/>
        <v>0</v>
      </c>
      <c r="DY24" s="91">
        <f t="shared" si="20"/>
        <v>0</v>
      </c>
      <c r="DZ24" s="91">
        <f t="shared" si="21"/>
        <v>0</v>
      </c>
      <c r="EA24" s="91">
        <f t="shared" si="22"/>
        <v>0</v>
      </c>
      <c r="EB24" s="91">
        <f t="shared" si="23"/>
        <v>0</v>
      </c>
      <c r="EC24" s="91">
        <f t="shared" si="24"/>
        <v>0</v>
      </c>
      <c r="ED24" s="91">
        <f t="shared" si="25"/>
        <v>0</v>
      </c>
      <c r="EE24" s="91">
        <f t="shared" si="26"/>
        <v>0</v>
      </c>
      <c r="EF24" s="91">
        <f t="shared" si="27"/>
        <v>0</v>
      </c>
      <c r="EG24" s="91">
        <f t="shared" si="28"/>
        <v>0</v>
      </c>
      <c r="EH24" s="91">
        <f t="shared" si="29"/>
        <v>0</v>
      </c>
      <c r="EI24" s="91">
        <f t="shared" si="30"/>
        <v>0</v>
      </c>
      <c r="EJ24" s="91">
        <f t="shared" si="31"/>
        <v>0</v>
      </c>
      <c r="EK24" s="91">
        <f t="shared" si="32"/>
        <v>0</v>
      </c>
      <c r="EL24" s="91">
        <f t="shared" si="33"/>
        <v>0</v>
      </c>
      <c r="EM24" s="91">
        <f t="shared" si="34"/>
        <v>0</v>
      </c>
      <c r="EN24" s="91">
        <f t="shared" si="35"/>
        <v>0</v>
      </c>
      <c r="EO24" s="91">
        <f t="shared" si="36"/>
        <v>0</v>
      </c>
      <c r="EP24" s="91">
        <f t="shared" si="37"/>
        <v>0</v>
      </c>
      <c r="EQ24" s="91">
        <f t="shared" si="38"/>
        <v>0</v>
      </c>
      <c r="ER24" s="91">
        <f t="shared" si="39"/>
        <v>0</v>
      </c>
      <c r="ES24" s="91">
        <f t="shared" si="40"/>
        <v>0</v>
      </c>
      <c r="ET24" s="91">
        <f t="shared" si="41"/>
        <v>0</v>
      </c>
      <c r="EU24" s="91">
        <f t="shared" si="42"/>
        <v>0</v>
      </c>
      <c r="EV24" s="91">
        <f t="shared" si="43"/>
        <v>0</v>
      </c>
      <c r="EW24" s="91">
        <f t="shared" si="44"/>
        <v>0</v>
      </c>
      <c r="EX24" s="91">
        <f t="shared" si="45"/>
        <v>0</v>
      </c>
      <c r="EY24" s="91">
        <f t="shared" si="46"/>
        <v>0</v>
      </c>
      <c r="EZ24" s="91">
        <f t="shared" si="47"/>
        <v>0</v>
      </c>
    </row>
    <row r="25" spans="1:156" ht="202.5" hidden="1">
      <c r="A25" s="61" t="s">
        <v>368</v>
      </c>
      <c r="B25" s="69" t="s">
        <v>1432</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5"/>
        <v>0</v>
      </c>
      <c r="AG25" s="43">
        <f t="shared" si="56"/>
        <v>0</v>
      </c>
      <c r="AH25" s="44"/>
      <c r="AI25" s="44"/>
      <c r="AJ25" s="44"/>
      <c r="AK25" s="44"/>
      <c r="AL25" s="44"/>
      <c r="AM25" s="44"/>
      <c r="AN25" s="44"/>
      <c r="AO25" s="44"/>
      <c r="AP25" s="43">
        <f t="shared" si="57"/>
        <v>0</v>
      </c>
      <c r="AQ25" s="44"/>
      <c r="AR25" s="44"/>
      <c r="AS25" s="44"/>
      <c r="AT25" s="44"/>
      <c r="AU25" s="43">
        <f t="shared" si="58"/>
        <v>0</v>
      </c>
      <c r="AV25" s="44"/>
      <c r="AW25" s="44"/>
      <c r="AX25" s="44"/>
      <c r="AY25" s="44"/>
      <c r="AZ25" s="43">
        <f t="shared" si="59"/>
        <v>0</v>
      </c>
      <c r="BA25" s="44"/>
      <c r="BB25" s="44"/>
      <c r="BC25" s="44"/>
      <c r="BD25" s="44"/>
      <c r="BE25" s="43">
        <f t="shared" si="60"/>
        <v>0</v>
      </c>
      <c r="BF25" s="43">
        <f t="shared" si="61"/>
        <v>0</v>
      </c>
      <c r="BG25" s="43">
        <f t="shared" si="62"/>
        <v>0</v>
      </c>
      <c r="BH25" s="43">
        <f t="shared" si="63"/>
        <v>0</v>
      </c>
      <c r="BI25" s="43">
        <f t="shared" si="64"/>
        <v>0</v>
      </c>
      <c r="BJ25" s="43">
        <f t="shared" si="65"/>
        <v>0</v>
      </c>
      <c r="BK25" s="43">
        <f t="shared" si="66"/>
        <v>0</v>
      </c>
      <c r="BL25" s="44"/>
      <c r="BM25" s="44"/>
      <c r="BN25" s="44"/>
      <c r="BO25" s="44"/>
      <c r="BP25" s="44"/>
      <c r="BQ25" s="44"/>
      <c r="BR25" s="44"/>
      <c r="BS25" s="44"/>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0</v>
      </c>
      <c r="CO25" s="43">
        <f t="shared" si="76"/>
        <v>0</v>
      </c>
      <c r="CP25" s="43">
        <f t="shared" si="77"/>
        <v>0</v>
      </c>
      <c r="CQ25" s="43">
        <f t="shared" si="78"/>
        <v>0</v>
      </c>
      <c r="CR25" s="43">
        <f t="shared" si="79"/>
        <v>0</v>
      </c>
      <c r="CS25" s="43">
        <f t="shared" si="80"/>
        <v>0</v>
      </c>
      <c r="CT25" s="43">
        <f t="shared" si="81"/>
        <v>0</v>
      </c>
      <c r="CU25" s="43">
        <f t="shared" si="82"/>
        <v>0</v>
      </c>
      <c r="CV25" s="43">
        <f t="shared" si="83"/>
        <v>0</v>
      </c>
      <c r="CW25" s="43">
        <f t="shared" si="84"/>
        <v>0</v>
      </c>
      <c r="CX25" s="43">
        <f t="shared" si="85"/>
        <v>0</v>
      </c>
      <c r="CY25" s="43">
        <f t="shared" si="86"/>
        <v>0</v>
      </c>
      <c r="CZ25" s="43">
        <f t="shared" si="87"/>
        <v>0</v>
      </c>
      <c r="DA25" s="43">
        <f t="shared" si="88"/>
        <v>0</v>
      </c>
      <c r="DB25" s="43">
        <f t="shared" si="89"/>
        <v>0</v>
      </c>
      <c r="DC25" s="43">
        <f t="shared" si="90"/>
        <v>0</v>
      </c>
      <c r="DD25" s="43">
        <f t="shared" si="91"/>
        <v>0</v>
      </c>
      <c r="DE25" s="43">
        <f t="shared" si="92"/>
        <v>0</v>
      </c>
      <c r="DF25" s="43">
        <f t="shared" si="93"/>
        <v>0</v>
      </c>
      <c r="DG25" s="43">
        <f t="shared" si="94"/>
        <v>0</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0">
        <f t="shared" si="14"/>
        <v>0</v>
      </c>
      <c r="DT25" s="90">
        <f t="shared" si="15"/>
        <v>0</v>
      </c>
      <c r="DU25" s="91">
        <f t="shared" si="16"/>
        <v>0</v>
      </c>
      <c r="DV25" s="91">
        <f t="shared" si="17"/>
        <v>0</v>
      </c>
      <c r="DW25" s="91">
        <f t="shared" si="18"/>
        <v>0</v>
      </c>
      <c r="DX25" s="91">
        <f t="shared" si="19"/>
        <v>0</v>
      </c>
      <c r="DY25" s="91">
        <f t="shared" si="20"/>
        <v>0</v>
      </c>
      <c r="DZ25" s="91">
        <f t="shared" si="21"/>
        <v>0</v>
      </c>
      <c r="EA25" s="91">
        <f t="shared" si="22"/>
        <v>0</v>
      </c>
      <c r="EB25" s="91">
        <f t="shared" si="23"/>
        <v>0</v>
      </c>
      <c r="EC25" s="91">
        <f t="shared" si="24"/>
        <v>0</v>
      </c>
      <c r="ED25" s="91">
        <f t="shared" si="25"/>
        <v>0</v>
      </c>
      <c r="EE25" s="91">
        <f t="shared" si="26"/>
        <v>0</v>
      </c>
      <c r="EF25" s="91">
        <f t="shared" si="27"/>
        <v>0</v>
      </c>
      <c r="EG25" s="91">
        <f t="shared" si="28"/>
        <v>0</v>
      </c>
      <c r="EH25" s="91">
        <f t="shared" si="29"/>
        <v>0</v>
      </c>
      <c r="EI25" s="91">
        <f t="shared" si="30"/>
        <v>0</v>
      </c>
      <c r="EJ25" s="91">
        <f t="shared" si="31"/>
        <v>0</v>
      </c>
      <c r="EK25" s="91">
        <f t="shared" si="32"/>
        <v>0</v>
      </c>
      <c r="EL25" s="91">
        <f t="shared" si="33"/>
        <v>0</v>
      </c>
      <c r="EM25" s="91">
        <f t="shared" si="34"/>
        <v>0</v>
      </c>
      <c r="EN25" s="91">
        <f t="shared" si="35"/>
        <v>0</v>
      </c>
      <c r="EO25" s="91">
        <f t="shared" si="36"/>
        <v>0</v>
      </c>
      <c r="EP25" s="91">
        <f t="shared" si="37"/>
        <v>0</v>
      </c>
      <c r="EQ25" s="91">
        <f t="shared" si="38"/>
        <v>0</v>
      </c>
      <c r="ER25" s="91">
        <f t="shared" si="39"/>
        <v>0</v>
      </c>
      <c r="ES25" s="91">
        <f t="shared" si="40"/>
        <v>0</v>
      </c>
      <c r="ET25" s="91">
        <f t="shared" si="41"/>
        <v>0</v>
      </c>
      <c r="EU25" s="91">
        <f t="shared" si="42"/>
        <v>0</v>
      </c>
      <c r="EV25" s="91">
        <f t="shared" si="43"/>
        <v>0</v>
      </c>
      <c r="EW25" s="91">
        <f t="shared" si="44"/>
        <v>0</v>
      </c>
      <c r="EX25" s="91">
        <f t="shared" si="45"/>
        <v>0</v>
      </c>
      <c r="EY25" s="91">
        <f t="shared" si="46"/>
        <v>0</v>
      </c>
      <c r="EZ25" s="91">
        <f t="shared" si="47"/>
        <v>0</v>
      </c>
    </row>
    <row r="26" spans="1:156" ht="81" hidden="1">
      <c r="A26" s="61" t="s">
        <v>369</v>
      </c>
      <c r="B26" s="69" t="s">
        <v>487</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0">
        <f t="shared" si="14"/>
        <v>0</v>
      </c>
      <c r="DT26" s="90">
        <f t="shared" si="15"/>
        <v>0</v>
      </c>
      <c r="DU26" s="91">
        <f t="shared" si="16"/>
        <v>0</v>
      </c>
      <c r="DV26" s="91">
        <f t="shared" si="17"/>
        <v>0</v>
      </c>
      <c r="DW26" s="91">
        <f t="shared" si="18"/>
        <v>0</v>
      </c>
      <c r="DX26" s="91">
        <f t="shared" si="19"/>
        <v>0</v>
      </c>
      <c r="DY26" s="91">
        <f t="shared" si="20"/>
        <v>0</v>
      </c>
      <c r="DZ26" s="91">
        <f t="shared" si="21"/>
        <v>0</v>
      </c>
      <c r="EA26" s="91">
        <f t="shared" si="22"/>
        <v>0</v>
      </c>
      <c r="EB26" s="91">
        <f t="shared" si="23"/>
        <v>0</v>
      </c>
      <c r="EC26" s="91">
        <f t="shared" si="24"/>
        <v>0</v>
      </c>
      <c r="ED26" s="91">
        <f t="shared" si="25"/>
        <v>0</v>
      </c>
      <c r="EE26" s="91">
        <f t="shared" si="26"/>
        <v>0</v>
      </c>
      <c r="EF26" s="91">
        <f t="shared" si="27"/>
        <v>0</v>
      </c>
      <c r="EG26" s="91">
        <f t="shared" si="28"/>
        <v>0</v>
      </c>
      <c r="EH26" s="91">
        <f t="shared" si="29"/>
        <v>0</v>
      </c>
      <c r="EI26" s="91">
        <f t="shared" si="30"/>
        <v>0</v>
      </c>
      <c r="EJ26" s="91">
        <f t="shared" si="31"/>
        <v>0</v>
      </c>
      <c r="EK26" s="91">
        <f t="shared" si="32"/>
        <v>0</v>
      </c>
      <c r="EL26" s="91">
        <f t="shared" si="33"/>
        <v>0</v>
      </c>
      <c r="EM26" s="91">
        <f t="shared" si="34"/>
        <v>0</v>
      </c>
      <c r="EN26" s="91">
        <f t="shared" si="35"/>
        <v>0</v>
      </c>
      <c r="EO26" s="91">
        <f t="shared" si="36"/>
        <v>0</v>
      </c>
      <c r="EP26" s="91">
        <f t="shared" si="37"/>
        <v>0</v>
      </c>
      <c r="EQ26" s="91">
        <f t="shared" si="38"/>
        <v>0</v>
      </c>
      <c r="ER26" s="91">
        <f t="shared" si="39"/>
        <v>0</v>
      </c>
      <c r="ES26" s="91">
        <f t="shared" si="40"/>
        <v>0</v>
      </c>
      <c r="ET26" s="91">
        <f t="shared" si="41"/>
        <v>0</v>
      </c>
      <c r="EU26" s="91">
        <f t="shared" si="42"/>
        <v>0</v>
      </c>
      <c r="EV26" s="91">
        <f t="shared" si="43"/>
        <v>0</v>
      </c>
      <c r="EW26" s="91">
        <f t="shared" si="44"/>
        <v>0</v>
      </c>
      <c r="EX26" s="91">
        <f t="shared" si="45"/>
        <v>0</v>
      </c>
      <c r="EY26" s="91">
        <f t="shared" si="46"/>
        <v>0</v>
      </c>
      <c r="EZ26" s="91">
        <f t="shared" si="47"/>
        <v>0</v>
      </c>
    </row>
    <row r="27" spans="1:156" ht="81" hidden="1">
      <c r="A27" s="61" t="s">
        <v>370</v>
      </c>
      <c r="B27" s="69" t="s">
        <v>488</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0">
        <f t="shared" si="14"/>
        <v>0</v>
      </c>
      <c r="DT27" s="90">
        <f t="shared" si="15"/>
        <v>0</v>
      </c>
      <c r="DU27" s="91">
        <f t="shared" si="16"/>
        <v>0</v>
      </c>
      <c r="DV27" s="91">
        <f t="shared" si="17"/>
        <v>0</v>
      </c>
      <c r="DW27" s="91">
        <f t="shared" si="18"/>
        <v>0</v>
      </c>
      <c r="DX27" s="91">
        <f t="shared" si="19"/>
        <v>0</v>
      </c>
      <c r="DY27" s="91">
        <f t="shared" si="20"/>
        <v>0</v>
      </c>
      <c r="DZ27" s="91">
        <f t="shared" si="21"/>
        <v>0</v>
      </c>
      <c r="EA27" s="91">
        <f t="shared" si="22"/>
        <v>0</v>
      </c>
      <c r="EB27" s="91">
        <f t="shared" si="23"/>
        <v>0</v>
      </c>
      <c r="EC27" s="91">
        <f t="shared" si="24"/>
        <v>0</v>
      </c>
      <c r="ED27" s="91">
        <f t="shared" si="25"/>
        <v>0</v>
      </c>
      <c r="EE27" s="91">
        <f t="shared" si="26"/>
        <v>0</v>
      </c>
      <c r="EF27" s="91">
        <f t="shared" si="27"/>
        <v>0</v>
      </c>
      <c r="EG27" s="91">
        <f t="shared" si="28"/>
        <v>0</v>
      </c>
      <c r="EH27" s="91">
        <f t="shared" si="29"/>
        <v>0</v>
      </c>
      <c r="EI27" s="91">
        <f t="shared" si="30"/>
        <v>0</v>
      </c>
      <c r="EJ27" s="91">
        <f t="shared" si="31"/>
        <v>0</v>
      </c>
      <c r="EK27" s="91">
        <f t="shared" si="32"/>
        <v>0</v>
      </c>
      <c r="EL27" s="91">
        <f t="shared" si="33"/>
        <v>0</v>
      </c>
      <c r="EM27" s="91">
        <f t="shared" si="34"/>
        <v>0</v>
      </c>
      <c r="EN27" s="91">
        <f t="shared" si="35"/>
        <v>0</v>
      </c>
      <c r="EO27" s="91">
        <f t="shared" si="36"/>
        <v>0</v>
      </c>
      <c r="EP27" s="91">
        <f t="shared" si="37"/>
        <v>0</v>
      </c>
      <c r="EQ27" s="91">
        <f t="shared" si="38"/>
        <v>0</v>
      </c>
      <c r="ER27" s="91">
        <f t="shared" si="39"/>
        <v>0</v>
      </c>
      <c r="ES27" s="91">
        <f t="shared" si="40"/>
        <v>0</v>
      </c>
      <c r="ET27" s="91">
        <f t="shared" si="41"/>
        <v>0</v>
      </c>
      <c r="EU27" s="91">
        <f t="shared" si="42"/>
        <v>0</v>
      </c>
      <c r="EV27" s="91">
        <f t="shared" si="43"/>
        <v>0</v>
      </c>
      <c r="EW27" s="91">
        <f t="shared" si="44"/>
        <v>0</v>
      </c>
      <c r="EX27" s="91">
        <f t="shared" si="45"/>
        <v>0</v>
      </c>
      <c r="EY27" s="91">
        <f t="shared" si="46"/>
        <v>0</v>
      </c>
      <c r="EZ27" s="91">
        <f t="shared" si="47"/>
        <v>0</v>
      </c>
    </row>
    <row r="28" spans="1:156" ht="81" hidden="1">
      <c r="A28" s="61" t="s">
        <v>371</v>
      </c>
      <c r="B28" s="69" t="s">
        <v>489</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5"/>
        <v>0</v>
      </c>
      <c r="AG28" s="43">
        <f t="shared" si="56"/>
        <v>0</v>
      </c>
      <c r="AH28" s="44"/>
      <c r="AI28" s="44"/>
      <c r="AJ28" s="44"/>
      <c r="AK28" s="44"/>
      <c r="AL28" s="44"/>
      <c r="AM28" s="44"/>
      <c r="AN28" s="44"/>
      <c r="AO28" s="44"/>
      <c r="AP28" s="43">
        <f t="shared" si="57"/>
        <v>0</v>
      </c>
      <c r="AQ28" s="44"/>
      <c r="AR28" s="44"/>
      <c r="AS28" s="44"/>
      <c r="AT28" s="44"/>
      <c r="AU28" s="43">
        <f t="shared" si="58"/>
        <v>0</v>
      </c>
      <c r="AV28" s="44"/>
      <c r="AW28" s="44"/>
      <c r="AX28" s="44"/>
      <c r="AY28" s="44"/>
      <c r="AZ28" s="43">
        <f t="shared" si="59"/>
        <v>0</v>
      </c>
      <c r="BA28" s="44"/>
      <c r="BB28" s="44"/>
      <c r="BC28" s="44"/>
      <c r="BD28" s="44"/>
      <c r="BE28" s="43">
        <f t="shared" si="60"/>
        <v>0</v>
      </c>
      <c r="BF28" s="43">
        <f t="shared" si="61"/>
        <v>0</v>
      </c>
      <c r="BG28" s="43">
        <f t="shared" si="62"/>
        <v>0</v>
      </c>
      <c r="BH28" s="43">
        <f t="shared" si="63"/>
        <v>0</v>
      </c>
      <c r="BI28" s="43">
        <f t="shared" si="64"/>
        <v>0</v>
      </c>
      <c r="BJ28" s="43">
        <f t="shared" si="65"/>
        <v>0</v>
      </c>
      <c r="BK28" s="43">
        <f t="shared" si="66"/>
        <v>0</v>
      </c>
      <c r="BL28" s="44"/>
      <c r="BM28" s="44"/>
      <c r="BN28" s="44"/>
      <c r="BO28" s="44"/>
      <c r="BP28" s="44"/>
      <c r="BQ28" s="44"/>
      <c r="BR28" s="44"/>
      <c r="BS28" s="44"/>
      <c r="BT28" s="43">
        <f t="shared" si="67"/>
        <v>0</v>
      </c>
      <c r="BU28" s="44"/>
      <c r="BV28" s="44"/>
      <c r="BW28" s="44"/>
      <c r="BX28" s="44"/>
      <c r="BY28" s="43">
        <f t="shared" si="68"/>
        <v>0</v>
      </c>
      <c r="BZ28" s="44"/>
      <c r="CA28" s="44"/>
      <c r="CB28" s="44"/>
      <c r="CC28" s="44"/>
      <c r="CD28" s="43">
        <f t="shared" si="69"/>
        <v>0</v>
      </c>
      <c r="CE28" s="44"/>
      <c r="CF28" s="44"/>
      <c r="CG28" s="44"/>
      <c r="CH28" s="44"/>
      <c r="CI28" s="43">
        <f t="shared" si="70"/>
        <v>0</v>
      </c>
      <c r="CJ28" s="43">
        <f t="shared" si="71"/>
        <v>0</v>
      </c>
      <c r="CK28" s="43">
        <f t="shared" si="72"/>
        <v>0</v>
      </c>
      <c r="CL28" s="43">
        <f t="shared" si="73"/>
        <v>0</v>
      </c>
      <c r="CM28" s="43">
        <f t="shared" si="74"/>
        <v>0</v>
      </c>
      <c r="CN28" s="43">
        <f t="shared" si="75"/>
        <v>0</v>
      </c>
      <c r="CO28" s="43">
        <f t="shared" si="76"/>
        <v>0</v>
      </c>
      <c r="CP28" s="43">
        <f t="shared" si="77"/>
        <v>0</v>
      </c>
      <c r="CQ28" s="43">
        <f t="shared" si="78"/>
        <v>0</v>
      </c>
      <c r="CR28" s="43">
        <f t="shared" si="79"/>
        <v>0</v>
      </c>
      <c r="CS28" s="43">
        <f t="shared" si="80"/>
        <v>0</v>
      </c>
      <c r="CT28" s="43">
        <f t="shared" si="81"/>
        <v>0</v>
      </c>
      <c r="CU28" s="43">
        <f t="shared" si="82"/>
        <v>0</v>
      </c>
      <c r="CV28" s="43">
        <f t="shared" si="83"/>
        <v>0</v>
      </c>
      <c r="CW28" s="43">
        <f t="shared" si="84"/>
        <v>0</v>
      </c>
      <c r="CX28" s="43">
        <f t="shared" si="85"/>
        <v>0</v>
      </c>
      <c r="CY28" s="43">
        <f t="shared" si="86"/>
        <v>0</v>
      </c>
      <c r="CZ28" s="43">
        <f t="shared" si="87"/>
        <v>0</v>
      </c>
      <c r="DA28" s="43">
        <f t="shared" si="88"/>
        <v>0</v>
      </c>
      <c r="DB28" s="43">
        <f t="shared" si="89"/>
        <v>0</v>
      </c>
      <c r="DC28" s="43">
        <f t="shared" si="90"/>
        <v>0</v>
      </c>
      <c r="DD28" s="43">
        <f t="shared" si="91"/>
        <v>0</v>
      </c>
      <c r="DE28" s="43">
        <f t="shared" si="92"/>
        <v>0</v>
      </c>
      <c r="DF28" s="43">
        <f t="shared" si="93"/>
        <v>0</v>
      </c>
      <c r="DG28" s="43">
        <f t="shared" si="94"/>
        <v>0</v>
      </c>
      <c r="DH28" s="43">
        <f t="shared" si="95"/>
        <v>0</v>
      </c>
      <c r="DI28" s="43">
        <f t="shared" si="96"/>
        <v>0</v>
      </c>
      <c r="DJ28" s="43">
        <f t="shared" si="97"/>
        <v>0</v>
      </c>
      <c r="DK28" s="43">
        <f t="shared" si="98"/>
        <v>0</v>
      </c>
      <c r="DL28" s="43">
        <f t="shared" si="99"/>
        <v>0</v>
      </c>
      <c r="DM28" s="43">
        <f t="shared" si="100"/>
        <v>0</v>
      </c>
      <c r="DN28" s="43">
        <f t="shared" si="101"/>
        <v>0</v>
      </c>
      <c r="DO28" s="43">
        <f t="shared" si="102"/>
        <v>0</v>
      </c>
      <c r="DP28" s="43">
        <f t="shared" si="103"/>
        <v>0</v>
      </c>
      <c r="DQ28" s="43">
        <f t="shared" si="104"/>
        <v>0</v>
      </c>
      <c r="DR28" s="32">
        <f t="shared" si="3"/>
        <v>0</v>
      </c>
      <c r="DS28" s="90">
        <f t="shared" si="14"/>
        <v>0</v>
      </c>
      <c r="DT28" s="90">
        <f t="shared" si="15"/>
        <v>0</v>
      </c>
      <c r="DU28" s="91">
        <f t="shared" si="16"/>
        <v>0</v>
      </c>
      <c r="DV28" s="91">
        <f t="shared" si="17"/>
        <v>0</v>
      </c>
      <c r="DW28" s="91">
        <f t="shared" si="18"/>
        <v>0</v>
      </c>
      <c r="DX28" s="91">
        <f t="shared" si="19"/>
        <v>0</v>
      </c>
      <c r="DY28" s="91">
        <f t="shared" si="20"/>
        <v>0</v>
      </c>
      <c r="DZ28" s="91">
        <f t="shared" si="21"/>
        <v>0</v>
      </c>
      <c r="EA28" s="91">
        <f t="shared" si="22"/>
        <v>0</v>
      </c>
      <c r="EB28" s="91">
        <f t="shared" si="23"/>
        <v>0</v>
      </c>
      <c r="EC28" s="91">
        <f t="shared" si="24"/>
        <v>0</v>
      </c>
      <c r="ED28" s="91">
        <f t="shared" si="25"/>
        <v>0</v>
      </c>
      <c r="EE28" s="91">
        <f t="shared" si="26"/>
        <v>0</v>
      </c>
      <c r="EF28" s="91">
        <f t="shared" si="27"/>
        <v>0</v>
      </c>
      <c r="EG28" s="91">
        <f t="shared" si="28"/>
        <v>0</v>
      </c>
      <c r="EH28" s="91">
        <f t="shared" si="29"/>
        <v>0</v>
      </c>
      <c r="EI28" s="91">
        <f t="shared" si="30"/>
        <v>0</v>
      </c>
      <c r="EJ28" s="91">
        <f t="shared" si="31"/>
        <v>0</v>
      </c>
      <c r="EK28" s="91">
        <f t="shared" si="32"/>
        <v>0</v>
      </c>
      <c r="EL28" s="91">
        <f t="shared" si="33"/>
        <v>0</v>
      </c>
      <c r="EM28" s="91">
        <f t="shared" si="34"/>
        <v>0</v>
      </c>
      <c r="EN28" s="91">
        <f t="shared" si="35"/>
        <v>0</v>
      </c>
      <c r="EO28" s="91">
        <f t="shared" si="36"/>
        <v>0</v>
      </c>
      <c r="EP28" s="91">
        <f t="shared" si="37"/>
        <v>0</v>
      </c>
      <c r="EQ28" s="91">
        <f t="shared" si="38"/>
        <v>0</v>
      </c>
      <c r="ER28" s="91">
        <f t="shared" si="39"/>
        <v>0</v>
      </c>
      <c r="ES28" s="91">
        <f t="shared" si="40"/>
        <v>0</v>
      </c>
      <c r="ET28" s="91">
        <f t="shared" si="41"/>
        <v>0</v>
      </c>
      <c r="EU28" s="91">
        <f t="shared" si="42"/>
        <v>0</v>
      </c>
      <c r="EV28" s="91">
        <f t="shared" si="43"/>
        <v>0</v>
      </c>
      <c r="EW28" s="91">
        <f t="shared" si="44"/>
        <v>0</v>
      </c>
      <c r="EX28" s="91">
        <f t="shared" si="45"/>
        <v>0</v>
      </c>
      <c r="EY28" s="91">
        <f t="shared" si="46"/>
        <v>0</v>
      </c>
      <c r="EZ28" s="91">
        <f t="shared" si="47"/>
        <v>0</v>
      </c>
    </row>
    <row r="29" spans="1:156" ht="81" hidden="1">
      <c r="A29" s="61" t="s">
        <v>372</v>
      </c>
      <c r="B29" s="69" t="s">
        <v>490</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0">
        <f t="shared" si="14"/>
        <v>0</v>
      </c>
      <c r="DT29" s="90">
        <f t="shared" si="15"/>
        <v>0</v>
      </c>
      <c r="DU29" s="91">
        <f t="shared" si="16"/>
        <v>0</v>
      </c>
      <c r="DV29" s="91">
        <f t="shared" si="17"/>
        <v>0</v>
      </c>
      <c r="DW29" s="91">
        <f t="shared" si="18"/>
        <v>0</v>
      </c>
      <c r="DX29" s="91">
        <f t="shared" si="19"/>
        <v>0</v>
      </c>
      <c r="DY29" s="91">
        <f t="shared" si="20"/>
        <v>0</v>
      </c>
      <c r="DZ29" s="91">
        <f t="shared" si="21"/>
        <v>0</v>
      </c>
      <c r="EA29" s="91">
        <f t="shared" si="22"/>
        <v>0</v>
      </c>
      <c r="EB29" s="91">
        <f t="shared" si="23"/>
        <v>0</v>
      </c>
      <c r="EC29" s="91">
        <f t="shared" si="24"/>
        <v>0</v>
      </c>
      <c r="ED29" s="91">
        <f t="shared" si="25"/>
        <v>0</v>
      </c>
      <c r="EE29" s="91">
        <f t="shared" si="26"/>
        <v>0</v>
      </c>
      <c r="EF29" s="91">
        <f t="shared" si="27"/>
        <v>0</v>
      </c>
      <c r="EG29" s="91">
        <f t="shared" si="28"/>
        <v>0</v>
      </c>
      <c r="EH29" s="91">
        <f t="shared" si="29"/>
        <v>0</v>
      </c>
      <c r="EI29" s="91">
        <f t="shared" si="30"/>
        <v>0</v>
      </c>
      <c r="EJ29" s="91">
        <f t="shared" si="31"/>
        <v>0</v>
      </c>
      <c r="EK29" s="91">
        <f t="shared" si="32"/>
        <v>0</v>
      </c>
      <c r="EL29" s="91">
        <f t="shared" si="33"/>
        <v>0</v>
      </c>
      <c r="EM29" s="91">
        <f t="shared" si="34"/>
        <v>0</v>
      </c>
      <c r="EN29" s="91">
        <f t="shared" si="35"/>
        <v>0</v>
      </c>
      <c r="EO29" s="91">
        <f t="shared" si="36"/>
        <v>0</v>
      </c>
      <c r="EP29" s="91">
        <f t="shared" si="37"/>
        <v>0</v>
      </c>
      <c r="EQ29" s="91">
        <f t="shared" si="38"/>
        <v>0</v>
      </c>
      <c r="ER29" s="91">
        <f t="shared" si="39"/>
        <v>0</v>
      </c>
      <c r="ES29" s="91">
        <f t="shared" si="40"/>
        <v>0</v>
      </c>
      <c r="ET29" s="91">
        <f t="shared" si="41"/>
        <v>0</v>
      </c>
      <c r="EU29" s="91">
        <f t="shared" si="42"/>
        <v>0</v>
      </c>
      <c r="EV29" s="91">
        <f t="shared" si="43"/>
        <v>0</v>
      </c>
      <c r="EW29" s="91">
        <f t="shared" si="44"/>
        <v>0</v>
      </c>
      <c r="EX29" s="91">
        <f t="shared" si="45"/>
        <v>0</v>
      </c>
      <c r="EY29" s="91">
        <f t="shared" si="46"/>
        <v>0</v>
      </c>
      <c r="EZ29" s="91">
        <f t="shared" si="47"/>
        <v>0</v>
      </c>
    </row>
    <row r="30" spans="1:156" ht="81" hidden="1">
      <c r="A30" s="61" t="s">
        <v>373</v>
      </c>
      <c r="B30" s="69" t="s">
        <v>491</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0">
        <f t="shared" si="14"/>
        <v>0</v>
      </c>
      <c r="DT30" s="90">
        <f t="shared" si="15"/>
        <v>0</v>
      </c>
      <c r="DU30" s="91">
        <f t="shared" si="16"/>
        <v>0</v>
      </c>
      <c r="DV30" s="91">
        <f t="shared" si="17"/>
        <v>0</v>
      </c>
      <c r="DW30" s="91">
        <f t="shared" si="18"/>
        <v>0</v>
      </c>
      <c r="DX30" s="91">
        <f t="shared" si="19"/>
        <v>0</v>
      </c>
      <c r="DY30" s="91">
        <f t="shared" si="20"/>
        <v>0</v>
      </c>
      <c r="DZ30" s="91">
        <f t="shared" si="21"/>
        <v>0</v>
      </c>
      <c r="EA30" s="91">
        <f t="shared" si="22"/>
        <v>0</v>
      </c>
      <c r="EB30" s="91">
        <f t="shared" si="23"/>
        <v>0</v>
      </c>
      <c r="EC30" s="91">
        <f t="shared" si="24"/>
        <v>0</v>
      </c>
      <c r="ED30" s="91">
        <f t="shared" si="25"/>
        <v>0</v>
      </c>
      <c r="EE30" s="91">
        <f t="shared" si="26"/>
        <v>0</v>
      </c>
      <c r="EF30" s="91">
        <f t="shared" si="27"/>
        <v>0</v>
      </c>
      <c r="EG30" s="91">
        <f t="shared" si="28"/>
        <v>0</v>
      </c>
      <c r="EH30" s="91">
        <f t="shared" si="29"/>
        <v>0</v>
      </c>
      <c r="EI30" s="91">
        <f t="shared" si="30"/>
        <v>0</v>
      </c>
      <c r="EJ30" s="91">
        <f t="shared" si="31"/>
        <v>0</v>
      </c>
      <c r="EK30" s="91">
        <f t="shared" si="32"/>
        <v>0</v>
      </c>
      <c r="EL30" s="91">
        <f t="shared" si="33"/>
        <v>0</v>
      </c>
      <c r="EM30" s="91">
        <f t="shared" si="34"/>
        <v>0</v>
      </c>
      <c r="EN30" s="91">
        <f t="shared" si="35"/>
        <v>0</v>
      </c>
      <c r="EO30" s="91">
        <f t="shared" si="36"/>
        <v>0</v>
      </c>
      <c r="EP30" s="91">
        <f t="shared" si="37"/>
        <v>0</v>
      </c>
      <c r="EQ30" s="91">
        <f t="shared" si="38"/>
        <v>0</v>
      </c>
      <c r="ER30" s="91">
        <f t="shared" si="39"/>
        <v>0</v>
      </c>
      <c r="ES30" s="91">
        <f t="shared" si="40"/>
        <v>0</v>
      </c>
      <c r="ET30" s="91">
        <f t="shared" si="41"/>
        <v>0</v>
      </c>
      <c r="EU30" s="91">
        <f t="shared" si="42"/>
        <v>0</v>
      </c>
      <c r="EV30" s="91">
        <f t="shared" si="43"/>
        <v>0</v>
      </c>
      <c r="EW30" s="91">
        <f t="shared" si="44"/>
        <v>0</v>
      </c>
      <c r="EX30" s="91">
        <f t="shared" si="45"/>
        <v>0</v>
      </c>
      <c r="EY30" s="91">
        <f t="shared" si="46"/>
        <v>0</v>
      </c>
      <c r="EZ30" s="91">
        <f t="shared" si="47"/>
        <v>0</v>
      </c>
    </row>
    <row r="31" spans="1:156" ht="60.75" hidden="1">
      <c r="A31" s="61" t="s">
        <v>374</v>
      </c>
      <c r="B31" s="69"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5"/>
        <v>0</v>
      </c>
      <c r="AG31" s="43">
        <f t="shared" si="56"/>
        <v>0</v>
      </c>
      <c r="AH31" s="44"/>
      <c r="AI31" s="44"/>
      <c r="AJ31" s="44"/>
      <c r="AK31" s="44"/>
      <c r="AL31" s="44"/>
      <c r="AM31" s="44"/>
      <c r="AN31" s="44"/>
      <c r="AO31" s="44"/>
      <c r="AP31" s="43">
        <f t="shared" si="57"/>
        <v>0</v>
      </c>
      <c r="AQ31" s="44"/>
      <c r="AR31" s="44"/>
      <c r="AS31" s="44"/>
      <c r="AT31" s="44"/>
      <c r="AU31" s="43">
        <f t="shared" si="58"/>
        <v>0</v>
      </c>
      <c r="AV31" s="44"/>
      <c r="AW31" s="44"/>
      <c r="AX31" s="44"/>
      <c r="AY31" s="44"/>
      <c r="AZ31" s="43">
        <f t="shared" si="59"/>
        <v>0</v>
      </c>
      <c r="BA31" s="44"/>
      <c r="BB31" s="44"/>
      <c r="BC31" s="44"/>
      <c r="BD31" s="44"/>
      <c r="BE31" s="43">
        <f t="shared" si="60"/>
        <v>0</v>
      </c>
      <c r="BF31" s="43">
        <f t="shared" si="61"/>
        <v>0</v>
      </c>
      <c r="BG31" s="43">
        <f t="shared" si="62"/>
        <v>0</v>
      </c>
      <c r="BH31" s="43">
        <f t="shared" si="63"/>
        <v>0</v>
      </c>
      <c r="BI31" s="43">
        <f t="shared" si="64"/>
        <v>0</v>
      </c>
      <c r="BJ31" s="43">
        <f t="shared" si="65"/>
        <v>0</v>
      </c>
      <c r="BK31" s="43">
        <f t="shared" si="66"/>
        <v>0</v>
      </c>
      <c r="BL31" s="44"/>
      <c r="BM31" s="44"/>
      <c r="BN31" s="44"/>
      <c r="BO31" s="44"/>
      <c r="BP31" s="44"/>
      <c r="BQ31" s="44"/>
      <c r="BR31" s="44"/>
      <c r="BS31" s="44"/>
      <c r="BT31" s="43">
        <f t="shared" si="67"/>
        <v>0</v>
      </c>
      <c r="BU31" s="44"/>
      <c r="BV31" s="44"/>
      <c r="BW31" s="44"/>
      <c r="BX31" s="44"/>
      <c r="BY31" s="43">
        <f t="shared" si="68"/>
        <v>0</v>
      </c>
      <c r="BZ31" s="44"/>
      <c r="CA31" s="44"/>
      <c r="CB31" s="44"/>
      <c r="CC31" s="44"/>
      <c r="CD31" s="43">
        <f t="shared" si="69"/>
        <v>0</v>
      </c>
      <c r="CE31" s="44"/>
      <c r="CF31" s="44"/>
      <c r="CG31" s="44"/>
      <c r="CH31" s="44"/>
      <c r="CI31" s="43">
        <f t="shared" si="70"/>
        <v>0</v>
      </c>
      <c r="CJ31" s="43">
        <f t="shared" si="71"/>
        <v>0</v>
      </c>
      <c r="CK31" s="43">
        <f t="shared" si="72"/>
        <v>0</v>
      </c>
      <c r="CL31" s="43">
        <f t="shared" si="73"/>
        <v>0</v>
      </c>
      <c r="CM31" s="43">
        <f t="shared" si="74"/>
        <v>0</v>
      </c>
      <c r="CN31" s="43">
        <f t="shared" si="75"/>
        <v>0</v>
      </c>
      <c r="CO31" s="43">
        <f t="shared" si="76"/>
        <v>0</v>
      </c>
      <c r="CP31" s="43">
        <f t="shared" si="77"/>
        <v>0</v>
      </c>
      <c r="CQ31" s="43">
        <f t="shared" si="78"/>
        <v>0</v>
      </c>
      <c r="CR31" s="43">
        <f t="shared" si="79"/>
        <v>0</v>
      </c>
      <c r="CS31" s="43">
        <f t="shared" si="80"/>
        <v>0</v>
      </c>
      <c r="CT31" s="43">
        <f t="shared" si="81"/>
        <v>0</v>
      </c>
      <c r="CU31" s="43">
        <f t="shared" si="82"/>
        <v>0</v>
      </c>
      <c r="CV31" s="43">
        <f t="shared" si="83"/>
        <v>0</v>
      </c>
      <c r="CW31" s="43">
        <f t="shared" si="84"/>
        <v>0</v>
      </c>
      <c r="CX31" s="43">
        <f t="shared" si="85"/>
        <v>0</v>
      </c>
      <c r="CY31" s="43">
        <f t="shared" si="86"/>
        <v>0</v>
      </c>
      <c r="CZ31" s="43">
        <f t="shared" si="87"/>
        <v>0</v>
      </c>
      <c r="DA31" s="43">
        <f t="shared" si="88"/>
        <v>0</v>
      </c>
      <c r="DB31" s="43">
        <f t="shared" si="89"/>
        <v>0</v>
      </c>
      <c r="DC31" s="43">
        <f t="shared" si="90"/>
        <v>0</v>
      </c>
      <c r="DD31" s="43">
        <f t="shared" si="91"/>
        <v>0</v>
      </c>
      <c r="DE31" s="43">
        <f t="shared" si="92"/>
        <v>0</v>
      </c>
      <c r="DF31" s="43">
        <f t="shared" si="93"/>
        <v>0</v>
      </c>
      <c r="DG31" s="43">
        <f t="shared" si="94"/>
        <v>0</v>
      </c>
      <c r="DH31" s="43">
        <f t="shared" si="95"/>
        <v>0</v>
      </c>
      <c r="DI31" s="43">
        <f t="shared" si="96"/>
        <v>0</v>
      </c>
      <c r="DJ31" s="43">
        <f t="shared" si="97"/>
        <v>0</v>
      </c>
      <c r="DK31" s="43">
        <f t="shared" si="98"/>
        <v>0</v>
      </c>
      <c r="DL31" s="43">
        <f t="shared" si="99"/>
        <v>0</v>
      </c>
      <c r="DM31" s="43">
        <f t="shared" si="100"/>
        <v>0</v>
      </c>
      <c r="DN31" s="43">
        <f t="shared" si="101"/>
        <v>0</v>
      </c>
      <c r="DO31" s="43">
        <f t="shared" si="102"/>
        <v>0</v>
      </c>
      <c r="DP31" s="43">
        <f t="shared" si="103"/>
        <v>0</v>
      </c>
      <c r="DQ31" s="43">
        <f t="shared" si="104"/>
        <v>0</v>
      </c>
      <c r="DR31" s="32">
        <f t="shared" si="3"/>
        <v>0</v>
      </c>
      <c r="DS31" s="90">
        <f t="shared" si="14"/>
        <v>0</v>
      </c>
      <c r="DT31" s="90">
        <f t="shared" si="15"/>
        <v>0</v>
      </c>
      <c r="DU31" s="91">
        <f t="shared" si="16"/>
        <v>0</v>
      </c>
      <c r="DV31" s="91">
        <f t="shared" si="17"/>
        <v>0</v>
      </c>
      <c r="DW31" s="91">
        <f t="shared" si="18"/>
        <v>0</v>
      </c>
      <c r="DX31" s="91">
        <f t="shared" si="19"/>
        <v>0</v>
      </c>
      <c r="DY31" s="91">
        <f t="shared" si="20"/>
        <v>0</v>
      </c>
      <c r="DZ31" s="91">
        <f t="shared" si="21"/>
        <v>0</v>
      </c>
      <c r="EA31" s="91">
        <f t="shared" si="22"/>
        <v>0</v>
      </c>
      <c r="EB31" s="91">
        <f t="shared" si="23"/>
        <v>0</v>
      </c>
      <c r="EC31" s="91">
        <f t="shared" si="24"/>
        <v>0</v>
      </c>
      <c r="ED31" s="91">
        <f t="shared" si="25"/>
        <v>0</v>
      </c>
      <c r="EE31" s="91">
        <f t="shared" si="26"/>
        <v>0</v>
      </c>
      <c r="EF31" s="91">
        <f t="shared" si="27"/>
        <v>0</v>
      </c>
      <c r="EG31" s="91">
        <f t="shared" si="28"/>
        <v>0</v>
      </c>
      <c r="EH31" s="91">
        <f t="shared" si="29"/>
        <v>0</v>
      </c>
      <c r="EI31" s="91">
        <f t="shared" si="30"/>
        <v>0</v>
      </c>
      <c r="EJ31" s="91">
        <f t="shared" si="31"/>
        <v>0</v>
      </c>
      <c r="EK31" s="91">
        <f t="shared" si="32"/>
        <v>0</v>
      </c>
      <c r="EL31" s="91">
        <f t="shared" si="33"/>
        <v>0</v>
      </c>
      <c r="EM31" s="91">
        <f t="shared" si="34"/>
        <v>0</v>
      </c>
      <c r="EN31" s="91">
        <f t="shared" si="35"/>
        <v>0</v>
      </c>
      <c r="EO31" s="91">
        <f t="shared" si="36"/>
        <v>0</v>
      </c>
      <c r="EP31" s="91">
        <f t="shared" si="37"/>
        <v>0</v>
      </c>
      <c r="EQ31" s="91">
        <f t="shared" si="38"/>
        <v>0</v>
      </c>
      <c r="ER31" s="91">
        <f t="shared" si="39"/>
        <v>0</v>
      </c>
      <c r="ES31" s="91">
        <f t="shared" si="40"/>
        <v>0</v>
      </c>
      <c r="ET31" s="91">
        <f t="shared" si="41"/>
        <v>0</v>
      </c>
      <c r="EU31" s="91">
        <f t="shared" si="42"/>
        <v>0</v>
      </c>
      <c r="EV31" s="91">
        <f t="shared" si="43"/>
        <v>0</v>
      </c>
      <c r="EW31" s="91">
        <f t="shared" si="44"/>
        <v>0</v>
      </c>
      <c r="EX31" s="91">
        <f t="shared" si="45"/>
        <v>0</v>
      </c>
      <c r="EY31" s="91">
        <f t="shared" si="46"/>
        <v>0</v>
      </c>
      <c r="EZ31" s="91">
        <f t="shared" si="47"/>
        <v>0</v>
      </c>
    </row>
    <row r="32" spans="1:156" ht="162" hidden="1">
      <c r="A32" s="61" t="s">
        <v>375</v>
      </c>
      <c r="B32" s="69" t="s">
        <v>1433</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0">
        <f t="shared" si="14"/>
        <v>0</v>
      </c>
      <c r="DT32" s="90">
        <f t="shared" si="15"/>
        <v>0</v>
      </c>
      <c r="DU32" s="91">
        <f t="shared" si="16"/>
        <v>0</v>
      </c>
      <c r="DV32" s="91">
        <f t="shared" si="17"/>
        <v>0</v>
      </c>
      <c r="DW32" s="91">
        <f t="shared" si="18"/>
        <v>0</v>
      </c>
      <c r="DX32" s="91">
        <f t="shared" si="19"/>
        <v>0</v>
      </c>
      <c r="DY32" s="91">
        <f t="shared" si="20"/>
        <v>0</v>
      </c>
      <c r="DZ32" s="91">
        <f t="shared" si="21"/>
        <v>0</v>
      </c>
      <c r="EA32" s="91">
        <f t="shared" si="22"/>
        <v>0</v>
      </c>
      <c r="EB32" s="91">
        <f t="shared" si="23"/>
        <v>0</v>
      </c>
      <c r="EC32" s="91">
        <f t="shared" si="24"/>
        <v>0</v>
      </c>
      <c r="ED32" s="91">
        <f t="shared" si="25"/>
        <v>0</v>
      </c>
      <c r="EE32" s="91">
        <f t="shared" si="26"/>
        <v>0</v>
      </c>
      <c r="EF32" s="91">
        <f t="shared" si="27"/>
        <v>0</v>
      </c>
      <c r="EG32" s="91">
        <f t="shared" si="28"/>
        <v>0</v>
      </c>
      <c r="EH32" s="91">
        <f t="shared" si="29"/>
        <v>0</v>
      </c>
      <c r="EI32" s="91">
        <f t="shared" si="30"/>
        <v>0</v>
      </c>
      <c r="EJ32" s="91">
        <f t="shared" si="31"/>
        <v>0</v>
      </c>
      <c r="EK32" s="91">
        <f t="shared" si="32"/>
        <v>0</v>
      </c>
      <c r="EL32" s="91">
        <f t="shared" si="33"/>
        <v>0</v>
      </c>
      <c r="EM32" s="91">
        <f t="shared" si="34"/>
        <v>0</v>
      </c>
      <c r="EN32" s="91">
        <f t="shared" si="35"/>
        <v>0</v>
      </c>
      <c r="EO32" s="91">
        <f t="shared" si="36"/>
        <v>0</v>
      </c>
      <c r="EP32" s="91">
        <f t="shared" si="37"/>
        <v>0</v>
      </c>
      <c r="EQ32" s="91">
        <f t="shared" si="38"/>
        <v>0</v>
      </c>
      <c r="ER32" s="91">
        <f t="shared" si="39"/>
        <v>0</v>
      </c>
      <c r="ES32" s="91">
        <f t="shared" si="40"/>
        <v>0</v>
      </c>
      <c r="ET32" s="91">
        <f t="shared" si="41"/>
        <v>0</v>
      </c>
      <c r="EU32" s="91">
        <f t="shared" si="42"/>
        <v>0</v>
      </c>
      <c r="EV32" s="91">
        <f t="shared" si="43"/>
        <v>0</v>
      </c>
      <c r="EW32" s="91">
        <f t="shared" si="44"/>
        <v>0</v>
      </c>
      <c r="EX32" s="91">
        <f t="shared" si="45"/>
        <v>0</v>
      </c>
      <c r="EY32" s="91">
        <f t="shared" si="46"/>
        <v>0</v>
      </c>
      <c r="EZ32" s="91">
        <f t="shared" si="47"/>
        <v>0</v>
      </c>
    </row>
    <row r="33" spans="1:156" ht="40.5" hidden="1">
      <c r="A33" s="61" t="s">
        <v>376</v>
      </c>
      <c r="B33" s="69"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5"/>
        <v>0</v>
      </c>
      <c r="AG33" s="43">
        <f t="shared" si="56"/>
        <v>0</v>
      </c>
      <c r="AH33" s="44"/>
      <c r="AI33" s="44"/>
      <c r="AJ33" s="44"/>
      <c r="AK33" s="44"/>
      <c r="AL33" s="44"/>
      <c r="AM33" s="44"/>
      <c r="AN33" s="44"/>
      <c r="AO33" s="44"/>
      <c r="AP33" s="43">
        <f t="shared" si="57"/>
        <v>0</v>
      </c>
      <c r="AQ33" s="44"/>
      <c r="AR33" s="44"/>
      <c r="AS33" s="44"/>
      <c r="AT33" s="44"/>
      <c r="AU33" s="43">
        <f t="shared" si="58"/>
        <v>0</v>
      </c>
      <c r="AV33" s="44"/>
      <c r="AW33" s="44"/>
      <c r="AX33" s="44"/>
      <c r="AY33" s="44"/>
      <c r="AZ33" s="43">
        <f t="shared" si="59"/>
        <v>0</v>
      </c>
      <c r="BA33" s="44"/>
      <c r="BB33" s="44"/>
      <c r="BC33" s="44"/>
      <c r="BD33" s="44"/>
      <c r="BE33" s="43">
        <f t="shared" si="60"/>
        <v>0</v>
      </c>
      <c r="BF33" s="43">
        <f t="shared" si="61"/>
        <v>0</v>
      </c>
      <c r="BG33" s="43">
        <f t="shared" si="62"/>
        <v>0</v>
      </c>
      <c r="BH33" s="43">
        <f t="shared" si="63"/>
        <v>0</v>
      </c>
      <c r="BI33" s="43">
        <f t="shared" si="64"/>
        <v>0</v>
      </c>
      <c r="BJ33" s="43">
        <f t="shared" si="65"/>
        <v>0</v>
      </c>
      <c r="BK33" s="43">
        <f t="shared" si="66"/>
        <v>0</v>
      </c>
      <c r="BL33" s="44"/>
      <c r="BM33" s="44"/>
      <c r="BN33" s="44"/>
      <c r="BO33" s="44"/>
      <c r="BP33" s="44"/>
      <c r="BQ33" s="44"/>
      <c r="BR33" s="44"/>
      <c r="BS33" s="44"/>
      <c r="BT33" s="43">
        <f t="shared" si="67"/>
        <v>0</v>
      </c>
      <c r="BU33" s="44"/>
      <c r="BV33" s="44"/>
      <c r="BW33" s="44"/>
      <c r="BX33" s="44"/>
      <c r="BY33" s="43">
        <f t="shared" si="68"/>
        <v>0</v>
      </c>
      <c r="BZ33" s="44"/>
      <c r="CA33" s="44"/>
      <c r="CB33" s="44"/>
      <c r="CC33" s="44"/>
      <c r="CD33" s="43">
        <f t="shared" si="69"/>
        <v>0</v>
      </c>
      <c r="CE33" s="44"/>
      <c r="CF33" s="44"/>
      <c r="CG33" s="44"/>
      <c r="CH33" s="44"/>
      <c r="CI33" s="43">
        <f t="shared" si="70"/>
        <v>0</v>
      </c>
      <c r="CJ33" s="43">
        <f t="shared" si="71"/>
        <v>0</v>
      </c>
      <c r="CK33" s="43">
        <f t="shared" si="72"/>
        <v>0</v>
      </c>
      <c r="CL33" s="43">
        <f t="shared" si="73"/>
        <v>0</v>
      </c>
      <c r="CM33" s="43">
        <f t="shared" si="74"/>
        <v>0</v>
      </c>
      <c r="CN33" s="43">
        <f t="shared" si="75"/>
        <v>0</v>
      </c>
      <c r="CO33" s="43">
        <f t="shared" si="76"/>
        <v>0</v>
      </c>
      <c r="CP33" s="43">
        <f t="shared" si="77"/>
        <v>0</v>
      </c>
      <c r="CQ33" s="43">
        <f t="shared" si="78"/>
        <v>0</v>
      </c>
      <c r="CR33" s="43">
        <f t="shared" si="79"/>
        <v>0</v>
      </c>
      <c r="CS33" s="43">
        <f t="shared" si="80"/>
        <v>0</v>
      </c>
      <c r="CT33" s="43">
        <f t="shared" si="81"/>
        <v>0</v>
      </c>
      <c r="CU33" s="43">
        <f t="shared" si="82"/>
        <v>0</v>
      </c>
      <c r="CV33" s="43">
        <f t="shared" si="83"/>
        <v>0</v>
      </c>
      <c r="CW33" s="43">
        <f t="shared" si="84"/>
        <v>0</v>
      </c>
      <c r="CX33" s="43">
        <f t="shared" si="85"/>
        <v>0</v>
      </c>
      <c r="CY33" s="43">
        <f t="shared" si="86"/>
        <v>0</v>
      </c>
      <c r="CZ33" s="43">
        <f t="shared" si="87"/>
        <v>0</v>
      </c>
      <c r="DA33" s="43">
        <f t="shared" si="88"/>
        <v>0</v>
      </c>
      <c r="DB33" s="43">
        <f t="shared" si="89"/>
        <v>0</v>
      </c>
      <c r="DC33" s="43">
        <f t="shared" si="90"/>
        <v>0</v>
      </c>
      <c r="DD33" s="43">
        <f t="shared" si="91"/>
        <v>0</v>
      </c>
      <c r="DE33" s="43">
        <f t="shared" si="92"/>
        <v>0</v>
      </c>
      <c r="DF33" s="43">
        <f t="shared" si="93"/>
        <v>0</v>
      </c>
      <c r="DG33" s="43">
        <f t="shared" si="94"/>
        <v>0</v>
      </c>
      <c r="DH33" s="43">
        <f t="shared" si="95"/>
        <v>0</v>
      </c>
      <c r="DI33" s="43">
        <f t="shared" si="96"/>
        <v>0</v>
      </c>
      <c r="DJ33" s="43">
        <f t="shared" si="97"/>
        <v>0</v>
      </c>
      <c r="DK33" s="43">
        <f t="shared" si="98"/>
        <v>0</v>
      </c>
      <c r="DL33" s="43">
        <f t="shared" si="99"/>
        <v>0</v>
      </c>
      <c r="DM33" s="43">
        <f t="shared" si="100"/>
        <v>0</v>
      </c>
      <c r="DN33" s="43">
        <f t="shared" si="101"/>
        <v>0</v>
      </c>
      <c r="DO33" s="43">
        <f t="shared" si="102"/>
        <v>0</v>
      </c>
      <c r="DP33" s="43">
        <f t="shared" si="103"/>
        <v>0</v>
      </c>
      <c r="DQ33" s="43">
        <f t="shared" si="104"/>
        <v>0</v>
      </c>
      <c r="DR33" s="32">
        <f t="shared" si="3"/>
        <v>0</v>
      </c>
      <c r="DS33" s="90">
        <f t="shared" si="14"/>
        <v>0</v>
      </c>
      <c r="DT33" s="90">
        <f t="shared" si="15"/>
        <v>0</v>
      </c>
      <c r="DU33" s="91">
        <f t="shared" si="16"/>
        <v>0</v>
      </c>
      <c r="DV33" s="91">
        <f t="shared" si="17"/>
        <v>0</v>
      </c>
      <c r="DW33" s="91">
        <f t="shared" si="18"/>
        <v>0</v>
      </c>
      <c r="DX33" s="91">
        <f t="shared" si="19"/>
        <v>0</v>
      </c>
      <c r="DY33" s="91">
        <f t="shared" si="20"/>
        <v>0</v>
      </c>
      <c r="DZ33" s="91">
        <f t="shared" si="21"/>
        <v>0</v>
      </c>
      <c r="EA33" s="91">
        <f t="shared" si="22"/>
        <v>0</v>
      </c>
      <c r="EB33" s="91">
        <f t="shared" si="23"/>
        <v>0</v>
      </c>
      <c r="EC33" s="91">
        <f t="shared" si="24"/>
        <v>0</v>
      </c>
      <c r="ED33" s="91">
        <f t="shared" si="25"/>
        <v>0</v>
      </c>
      <c r="EE33" s="91">
        <f t="shared" si="26"/>
        <v>0</v>
      </c>
      <c r="EF33" s="91">
        <f t="shared" si="27"/>
        <v>0</v>
      </c>
      <c r="EG33" s="91">
        <f t="shared" si="28"/>
        <v>0</v>
      </c>
      <c r="EH33" s="91">
        <f t="shared" si="29"/>
        <v>0</v>
      </c>
      <c r="EI33" s="91">
        <f t="shared" si="30"/>
        <v>0</v>
      </c>
      <c r="EJ33" s="91">
        <f t="shared" si="31"/>
        <v>0</v>
      </c>
      <c r="EK33" s="91">
        <f t="shared" si="32"/>
        <v>0</v>
      </c>
      <c r="EL33" s="91">
        <f t="shared" si="33"/>
        <v>0</v>
      </c>
      <c r="EM33" s="91">
        <f t="shared" si="34"/>
        <v>0</v>
      </c>
      <c r="EN33" s="91">
        <f t="shared" si="35"/>
        <v>0</v>
      </c>
      <c r="EO33" s="91">
        <f t="shared" si="36"/>
        <v>0</v>
      </c>
      <c r="EP33" s="91">
        <f t="shared" si="37"/>
        <v>0</v>
      </c>
      <c r="EQ33" s="91">
        <f t="shared" si="38"/>
        <v>0</v>
      </c>
      <c r="ER33" s="91">
        <f t="shared" si="39"/>
        <v>0</v>
      </c>
      <c r="ES33" s="91">
        <f t="shared" si="40"/>
        <v>0</v>
      </c>
      <c r="ET33" s="91">
        <f t="shared" si="41"/>
        <v>0</v>
      </c>
      <c r="EU33" s="91">
        <f t="shared" si="42"/>
        <v>0</v>
      </c>
      <c r="EV33" s="91">
        <f t="shared" si="43"/>
        <v>0</v>
      </c>
      <c r="EW33" s="91">
        <f t="shared" si="44"/>
        <v>0</v>
      </c>
      <c r="EX33" s="91">
        <f t="shared" si="45"/>
        <v>0</v>
      </c>
      <c r="EY33" s="91">
        <f t="shared" si="46"/>
        <v>0</v>
      </c>
      <c r="EZ33" s="91">
        <f t="shared" si="47"/>
        <v>0</v>
      </c>
    </row>
    <row r="34" spans="1:156" ht="40.5" hidden="1">
      <c r="A34" s="61" t="s">
        <v>377</v>
      </c>
      <c r="B34" s="69"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0">
        <f t="shared" si="14"/>
        <v>0</v>
      </c>
      <c r="DT34" s="90">
        <f t="shared" si="15"/>
        <v>0</v>
      </c>
      <c r="DU34" s="91">
        <f t="shared" si="16"/>
        <v>0</v>
      </c>
      <c r="DV34" s="91">
        <f t="shared" si="17"/>
        <v>0</v>
      </c>
      <c r="DW34" s="91">
        <f t="shared" si="18"/>
        <v>0</v>
      </c>
      <c r="DX34" s="91">
        <f t="shared" si="19"/>
        <v>0</v>
      </c>
      <c r="DY34" s="91">
        <f t="shared" si="20"/>
        <v>0</v>
      </c>
      <c r="DZ34" s="91">
        <f t="shared" si="21"/>
        <v>0</v>
      </c>
      <c r="EA34" s="91">
        <f t="shared" si="22"/>
        <v>0</v>
      </c>
      <c r="EB34" s="91">
        <f t="shared" si="23"/>
        <v>0</v>
      </c>
      <c r="EC34" s="91">
        <f t="shared" si="24"/>
        <v>0</v>
      </c>
      <c r="ED34" s="91">
        <f t="shared" si="25"/>
        <v>0</v>
      </c>
      <c r="EE34" s="91">
        <f t="shared" si="26"/>
        <v>0</v>
      </c>
      <c r="EF34" s="91">
        <f t="shared" si="27"/>
        <v>0</v>
      </c>
      <c r="EG34" s="91">
        <f t="shared" si="28"/>
        <v>0</v>
      </c>
      <c r="EH34" s="91">
        <f t="shared" si="29"/>
        <v>0</v>
      </c>
      <c r="EI34" s="91">
        <f t="shared" si="30"/>
        <v>0</v>
      </c>
      <c r="EJ34" s="91">
        <f t="shared" si="31"/>
        <v>0</v>
      </c>
      <c r="EK34" s="91">
        <f t="shared" si="32"/>
        <v>0</v>
      </c>
      <c r="EL34" s="91">
        <f t="shared" si="33"/>
        <v>0</v>
      </c>
      <c r="EM34" s="91">
        <f t="shared" si="34"/>
        <v>0</v>
      </c>
      <c r="EN34" s="91">
        <f t="shared" si="35"/>
        <v>0</v>
      </c>
      <c r="EO34" s="91">
        <f t="shared" si="36"/>
        <v>0</v>
      </c>
      <c r="EP34" s="91">
        <f t="shared" si="37"/>
        <v>0</v>
      </c>
      <c r="EQ34" s="91">
        <f t="shared" si="38"/>
        <v>0</v>
      </c>
      <c r="ER34" s="91">
        <f t="shared" si="39"/>
        <v>0</v>
      </c>
      <c r="ES34" s="91">
        <f t="shared" si="40"/>
        <v>0</v>
      </c>
      <c r="ET34" s="91">
        <f t="shared" si="41"/>
        <v>0</v>
      </c>
      <c r="EU34" s="91">
        <f t="shared" si="42"/>
        <v>0</v>
      </c>
      <c r="EV34" s="91">
        <f t="shared" si="43"/>
        <v>0</v>
      </c>
      <c r="EW34" s="91">
        <f t="shared" si="44"/>
        <v>0</v>
      </c>
      <c r="EX34" s="91">
        <f t="shared" si="45"/>
        <v>0</v>
      </c>
      <c r="EY34" s="91">
        <f t="shared" si="46"/>
        <v>0</v>
      </c>
      <c r="EZ34" s="91">
        <f t="shared" si="47"/>
        <v>0</v>
      </c>
    </row>
    <row r="35" spans="1:156" ht="60.75" hidden="1">
      <c r="A35" s="61" t="s">
        <v>378</v>
      </c>
      <c r="B35" s="69"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0">
        <f t="shared" si="14"/>
        <v>0</v>
      </c>
      <c r="DT35" s="90">
        <f t="shared" si="15"/>
        <v>0</v>
      </c>
      <c r="DU35" s="91">
        <f t="shared" si="16"/>
        <v>0</v>
      </c>
      <c r="DV35" s="91">
        <f t="shared" si="17"/>
        <v>0</v>
      </c>
      <c r="DW35" s="91">
        <f t="shared" si="18"/>
        <v>0</v>
      </c>
      <c r="DX35" s="91">
        <f t="shared" si="19"/>
        <v>0</v>
      </c>
      <c r="DY35" s="91">
        <f t="shared" si="20"/>
        <v>0</v>
      </c>
      <c r="DZ35" s="91">
        <f t="shared" si="21"/>
        <v>0</v>
      </c>
      <c r="EA35" s="91">
        <f t="shared" si="22"/>
        <v>0</v>
      </c>
      <c r="EB35" s="91">
        <f t="shared" si="23"/>
        <v>0</v>
      </c>
      <c r="EC35" s="91">
        <f t="shared" si="24"/>
        <v>0</v>
      </c>
      <c r="ED35" s="91">
        <f t="shared" si="25"/>
        <v>0</v>
      </c>
      <c r="EE35" s="91">
        <f t="shared" si="26"/>
        <v>0</v>
      </c>
      <c r="EF35" s="91">
        <f t="shared" si="27"/>
        <v>0</v>
      </c>
      <c r="EG35" s="91">
        <f t="shared" si="28"/>
        <v>0</v>
      </c>
      <c r="EH35" s="91">
        <f t="shared" si="29"/>
        <v>0</v>
      </c>
      <c r="EI35" s="91">
        <f t="shared" si="30"/>
        <v>0</v>
      </c>
      <c r="EJ35" s="91">
        <f t="shared" si="31"/>
        <v>0</v>
      </c>
      <c r="EK35" s="91">
        <f t="shared" si="32"/>
        <v>0</v>
      </c>
      <c r="EL35" s="91">
        <f t="shared" si="33"/>
        <v>0</v>
      </c>
      <c r="EM35" s="91">
        <f t="shared" si="34"/>
        <v>0</v>
      </c>
      <c r="EN35" s="91">
        <f t="shared" si="35"/>
        <v>0</v>
      </c>
      <c r="EO35" s="91">
        <f t="shared" si="36"/>
        <v>0</v>
      </c>
      <c r="EP35" s="91">
        <f t="shared" si="37"/>
        <v>0</v>
      </c>
      <c r="EQ35" s="91">
        <f t="shared" si="38"/>
        <v>0</v>
      </c>
      <c r="ER35" s="91">
        <f t="shared" si="39"/>
        <v>0</v>
      </c>
      <c r="ES35" s="91">
        <f t="shared" si="40"/>
        <v>0</v>
      </c>
      <c r="ET35" s="91">
        <f t="shared" si="41"/>
        <v>0</v>
      </c>
      <c r="EU35" s="91">
        <f t="shared" si="42"/>
        <v>0</v>
      </c>
      <c r="EV35" s="91">
        <f t="shared" si="43"/>
        <v>0</v>
      </c>
      <c r="EW35" s="91">
        <f t="shared" si="44"/>
        <v>0</v>
      </c>
      <c r="EX35" s="91">
        <f t="shared" si="45"/>
        <v>0</v>
      </c>
      <c r="EY35" s="91">
        <f t="shared" si="46"/>
        <v>0</v>
      </c>
      <c r="EZ35" s="91">
        <f t="shared" si="47"/>
        <v>0</v>
      </c>
    </row>
    <row r="36" spans="1:156" ht="40.5" hidden="1">
      <c r="A36" s="61" t="s">
        <v>379</v>
      </c>
      <c r="B36" s="69"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0">
        <f t="shared" si="14"/>
        <v>0</v>
      </c>
      <c r="DT36" s="90">
        <f t="shared" si="15"/>
        <v>0</v>
      </c>
      <c r="DU36" s="91">
        <f t="shared" si="16"/>
        <v>0</v>
      </c>
      <c r="DV36" s="91">
        <f t="shared" si="17"/>
        <v>0</v>
      </c>
      <c r="DW36" s="91">
        <f t="shared" si="18"/>
        <v>0</v>
      </c>
      <c r="DX36" s="91">
        <f t="shared" si="19"/>
        <v>0</v>
      </c>
      <c r="DY36" s="91">
        <f t="shared" si="20"/>
        <v>0</v>
      </c>
      <c r="DZ36" s="91">
        <f t="shared" si="21"/>
        <v>0</v>
      </c>
      <c r="EA36" s="91">
        <f t="shared" si="22"/>
        <v>0</v>
      </c>
      <c r="EB36" s="91">
        <f t="shared" si="23"/>
        <v>0</v>
      </c>
      <c r="EC36" s="91">
        <f t="shared" si="24"/>
        <v>0</v>
      </c>
      <c r="ED36" s="91">
        <f t="shared" si="25"/>
        <v>0</v>
      </c>
      <c r="EE36" s="91">
        <f t="shared" si="26"/>
        <v>0</v>
      </c>
      <c r="EF36" s="91">
        <f t="shared" si="27"/>
        <v>0</v>
      </c>
      <c r="EG36" s="91">
        <f t="shared" si="28"/>
        <v>0</v>
      </c>
      <c r="EH36" s="91">
        <f t="shared" si="29"/>
        <v>0</v>
      </c>
      <c r="EI36" s="91">
        <f t="shared" si="30"/>
        <v>0</v>
      </c>
      <c r="EJ36" s="91">
        <f t="shared" si="31"/>
        <v>0</v>
      </c>
      <c r="EK36" s="91">
        <f t="shared" si="32"/>
        <v>0</v>
      </c>
      <c r="EL36" s="91">
        <f t="shared" si="33"/>
        <v>0</v>
      </c>
      <c r="EM36" s="91">
        <f t="shared" si="34"/>
        <v>0</v>
      </c>
      <c r="EN36" s="91">
        <f t="shared" si="35"/>
        <v>0</v>
      </c>
      <c r="EO36" s="91">
        <f t="shared" si="36"/>
        <v>0</v>
      </c>
      <c r="EP36" s="91">
        <f t="shared" si="37"/>
        <v>0</v>
      </c>
      <c r="EQ36" s="91">
        <f t="shared" si="38"/>
        <v>0</v>
      </c>
      <c r="ER36" s="91">
        <f t="shared" si="39"/>
        <v>0</v>
      </c>
      <c r="ES36" s="91">
        <f t="shared" si="40"/>
        <v>0</v>
      </c>
      <c r="ET36" s="91">
        <f t="shared" si="41"/>
        <v>0</v>
      </c>
      <c r="EU36" s="91">
        <f t="shared" si="42"/>
        <v>0</v>
      </c>
      <c r="EV36" s="91">
        <f t="shared" si="43"/>
        <v>0</v>
      </c>
      <c r="EW36" s="91">
        <f t="shared" si="44"/>
        <v>0</v>
      </c>
      <c r="EX36" s="91">
        <f t="shared" si="45"/>
        <v>0</v>
      </c>
      <c r="EY36" s="91">
        <f t="shared" si="46"/>
        <v>0</v>
      </c>
      <c r="EZ36" s="91">
        <f t="shared" si="47"/>
        <v>0</v>
      </c>
    </row>
    <row r="37" spans="1:156" ht="182.25" hidden="1">
      <c r="A37" s="61" t="s">
        <v>380</v>
      </c>
      <c r="B37" s="69" t="s">
        <v>1375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5"/>
        <v>0</v>
      </c>
      <c r="AG37" s="43">
        <f t="shared" si="56"/>
        <v>0</v>
      </c>
      <c r="AH37" s="44"/>
      <c r="AI37" s="44"/>
      <c r="AJ37" s="44"/>
      <c r="AK37" s="44"/>
      <c r="AL37" s="44"/>
      <c r="AM37" s="44"/>
      <c r="AN37" s="44"/>
      <c r="AO37" s="44"/>
      <c r="AP37" s="43">
        <f t="shared" si="57"/>
        <v>0</v>
      </c>
      <c r="AQ37" s="44"/>
      <c r="AR37" s="44"/>
      <c r="AS37" s="44"/>
      <c r="AT37" s="44"/>
      <c r="AU37" s="43">
        <f t="shared" si="58"/>
        <v>0</v>
      </c>
      <c r="AV37" s="44"/>
      <c r="AW37" s="44"/>
      <c r="AX37" s="44"/>
      <c r="AY37" s="44"/>
      <c r="AZ37" s="43">
        <f t="shared" si="59"/>
        <v>0</v>
      </c>
      <c r="BA37" s="44"/>
      <c r="BB37" s="44"/>
      <c r="BC37" s="44"/>
      <c r="BD37" s="44"/>
      <c r="BE37" s="43">
        <f t="shared" si="60"/>
        <v>0</v>
      </c>
      <c r="BF37" s="43">
        <f t="shared" si="61"/>
        <v>0</v>
      </c>
      <c r="BG37" s="43">
        <f t="shared" si="62"/>
        <v>0</v>
      </c>
      <c r="BH37" s="43">
        <f t="shared" si="63"/>
        <v>0</v>
      </c>
      <c r="BI37" s="43">
        <f t="shared" si="64"/>
        <v>0</v>
      </c>
      <c r="BJ37" s="43">
        <f t="shared" si="65"/>
        <v>0</v>
      </c>
      <c r="BK37" s="43">
        <f t="shared" si="66"/>
        <v>0</v>
      </c>
      <c r="BL37" s="44"/>
      <c r="BM37" s="44"/>
      <c r="BN37" s="44"/>
      <c r="BO37" s="44"/>
      <c r="BP37" s="44"/>
      <c r="BQ37" s="44"/>
      <c r="BR37" s="44"/>
      <c r="BS37" s="44"/>
      <c r="BT37" s="43">
        <f t="shared" si="67"/>
        <v>0</v>
      </c>
      <c r="BU37" s="44"/>
      <c r="BV37" s="44"/>
      <c r="BW37" s="44"/>
      <c r="BX37" s="44"/>
      <c r="BY37" s="43">
        <f t="shared" si="68"/>
        <v>0</v>
      </c>
      <c r="BZ37" s="44"/>
      <c r="CA37" s="44"/>
      <c r="CB37" s="44"/>
      <c r="CC37" s="44"/>
      <c r="CD37" s="43">
        <f t="shared" si="69"/>
        <v>0</v>
      </c>
      <c r="CE37" s="44"/>
      <c r="CF37" s="44"/>
      <c r="CG37" s="44"/>
      <c r="CH37" s="44"/>
      <c r="CI37" s="43">
        <f t="shared" si="70"/>
        <v>0</v>
      </c>
      <c r="CJ37" s="43">
        <f t="shared" si="71"/>
        <v>0</v>
      </c>
      <c r="CK37" s="43">
        <f t="shared" si="72"/>
        <v>0</v>
      </c>
      <c r="CL37" s="43">
        <f t="shared" si="73"/>
        <v>0</v>
      </c>
      <c r="CM37" s="43">
        <f t="shared" si="74"/>
        <v>0</v>
      </c>
      <c r="CN37" s="43">
        <f t="shared" si="75"/>
        <v>0</v>
      </c>
      <c r="CO37" s="43">
        <f t="shared" si="76"/>
        <v>0</v>
      </c>
      <c r="CP37" s="43">
        <f t="shared" si="77"/>
        <v>0</v>
      </c>
      <c r="CQ37" s="43">
        <f t="shared" si="78"/>
        <v>0</v>
      </c>
      <c r="CR37" s="43">
        <f t="shared" si="79"/>
        <v>0</v>
      </c>
      <c r="CS37" s="43">
        <f t="shared" si="80"/>
        <v>0</v>
      </c>
      <c r="CT37" s="43">
        <f t="shared" si="81"/>
        <v>0</v>
      </c>
      <c r="CU37" s="43">
        <f t="shared" si="82"/>
        <v>0</v>
      </c>
      <c r="CV37" s="43">
        <f t="shared" si="83"/>
        <v>0</v>
      </c>
      <c r="CW37" s="43">
        <f t="shared" si="84"/>
        <v>0</v>
      </c>
      <c r="CX37" s="43">
        <f t="shared" si="85"/>
        <v>0</v>
      </c>
      <c r="CY37" s="43">
        <f t="shared" si="86"/>
        <v>0</v>
      </c>
      <c r="CZ37" s="43">
        <f t="shared" si="87"/>
        <v>0</v>
      </c>
      <c r="DA37" s="43">
        <f t="shared" si="88"/>
        <v>0</v>
      </c>
      <c r="DB37" s="43">
        <f t="shared" si="89"/>
        <v>0</v>
      </c>
      <c r="DC37" s="43">
        <f t="shared" si="90"/>
        <v>0</v>
      </c>
      <c r="DD37" s="43">
        <f t="shared" si="91"/>
        <v>0</v>
      </c>
      <c r="DE37" s="43">
        <f t="shared" si="92"/>
        <v>0</v>
      </c>
      <c r="DF37" s="43">
        <f t="shared" si="93"/>
        <v>0</v>
      </c>
      <c r="DG37" s="43">
        <f t="shared" si="94"/>
        <v>0</v>
      </c>
      <c r="DH37" s="43">
        <f t="shared" si="95"/>
        <v>0</v>
      </c>
      <c r="DI37" s="43">
        <f t="shared" si="96"/>
        <v>0</v>
      </c>
      <c r="DJ37" s="43">
        <f t="shared" si="97"/>
        <v>0</v>
      </c>
      <c r="DK37" s="43">
        <f t="shared" si="98"/>
        <v>0</v>
      </c>
      <c r="DL37" s="43">
        <f t="shared" si="99"/>
        <v>0</v>
      </c>
      <c r="DM37" s="43">
        <f t="shared" si="100"/>
        <v>0</v>
      </c>
      <c r="DN37" s="43">
        <f t="shared" si="101"/>
        <v>0</v>
      </c>
      <c r="DO37" s="43">
        <f t="shared" si="102"/>
        <v>0</v>
      </c>
      <c r="DP37" s="43">
        <f t="shared" si="103"/>
        <v>0</v>
      </c>
      <c r="DQ37" s="43">
        <f t="shared" si="104"/>
        <v>0</v>
      </c>
      <c r="DR37" s="32">
        <f t="shared" si="3"/>
        <v>0</v>
      </c>
      <c r="DS37" s="90">
        <f t="shared" si="14"/>
        <v>0</v>
      </c>
      <c r="DT37" s="90">
        <f t="shared" si="15"/>
        <v>0</v>
      </c>
      <c r="DU37" s="91">
        <f t="shared" si="16"/>
        <v>0</v>
      </c>
      <c r="DV37" s="91">
        <f t="shared" si="17"/>
        <v>0</v>
      </c>
      <c r="DW37" s="91">
        <f t="shared" si="18"/>
        <v>0</v>
      </c>
      <c r="DX37" s="91">
        <f t="shared" si="19"/>
        <v>0</v>
      </c>
      <c r="DY37" s="91">
        <f t="shared" si="20"/>
        <v>0</v>
      </c>
      <c r="DZ37" s="91">
        <f t="shared" si="21"/>
        <v>0</v>
      </c>
      <c r="EA37" s="91">
        <f t="shared" si="22"/>
        <v>0</v>
      </c>
      <c r="EB37" s="91">
        <f t="shared" si="23"/>
        <v>0</v>
      </c>
      <c r="EC37" s="91">
        <f t="shared" si="24"/>
        <v>0</v>
      </c>
      <c r="ED37" s="91">
        <f t="shared" si="25"/>
        <v>0</v>
      </c>
      <c r="EE37" s="91">
        <f t="shared" si="26"/>
        <v>0</v>
      </c>
      <c r="EF37" s="91">
        <f t="shared" si="27"/>
        <v>0</v>
      </c>
      <c r="EG37" s="91">
        <f t="shared" si="28"/>
        <v>0</v>
      </c>
      <c r="EH37" s="91">
        <f t="shared" si="29"/>
        <v>0</v>
      </c>
      <c r="EI37" s="91">
        <f t="shared" si="30"/>
        <v>0</v>
      </c>
      <c r="EJ37" s="91">
        <f t="shared" si="31"/>
        <v>0</v>
      </c>
      <c r="EK37" s="91">
        <f t="shared" si="32"/>
        <v>0</v>
      </c>
      <c r="EL37" s="91">
        <f t="shared" si="33"/>
        <v>0</v>
      </c>
      <c r="EM37" s="91">
        <f t="shared" si="34"/>
        <v>0</v>
      </c>
      <c r="EN37" s="91">
        <f t="shared" si="35"/>
        <v>0</v>
      </c>
      <c r="EO37" s="91">
        <f t="shared" si="36"/>
        <v>0</v>
      </c>
      <c r="EP37" s="91">
        <f t="shared" si="37"/>
        <v>0</v>
      </c>
      <c r="EQ37" s="91">
        <f t="shared" si="38"/>
        <v>0</v>
      </c>
      <c r="ER37" s="91">
        <f t="shared" si="39"/>
        <v>0</v>
      </c>
      <c r="ES37" s="91">
        <f t="shared" si="40"/>
        <v>0</v>
      </c>
      <c r="ET37" s="91">
        <f t="shared" si="41"/>
        <v>0</v>
      </c>
      <c r="EU37" s="91">
        <f t="shared" si="42"/>
        <v>0</v>
      </c>
      <c r="EV37" s="91">
        <f t="shared" si="43"/>
        <v>0</v>
      </c>
      <c r="EW37" s="91">
        <f t="shared" si="44"/>
        <v>0</v>
      </c>
      <c r="EX37" s="91">
        <f t="shared" si="45"/>
        <v>0</v>
      </c>
      <c r="EY37" s="91">
        <f t="shared" si="46"/>
        <v>0</v>
      </c>
      <c r="EZ37" s="91">
        <f t="shared" si="47"/>
        <v>0</v>
      </c>
    </row>
    <row r="38" spans="1:156" ht="202.5" hidden="1">
      <c r="A38" s="61" t="s">
        <v>381</v>
      </c>
      <c r="B38" s="69" t="s">
        <v>1289</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0">
        <f t="shared" si="14"/>
        <v>0</v>
      </c>
      <c r="DT38" s="90">
        <f t="shared" si="15"/>
        <v>0</v>
      </c>
      <c r="DU38" s="91">
        <f t="shared" si="16"/>
        <v>0</v>
      </c>
      <c r="DV38" s="91">
        <f t="shared" si="17"/>
        <v>0</v>
      </c>
      <c r="DW38" s="91">
        <f t="shared" si="18"/>
        <v>0</v>
      </c>
      <c r="DX38" s="91">
        <f t="shared" si="19"/>
        <v>0</v>
      </c>
      <c r="DY38" s="91">
        <f t="shared" si="20"/>
        <v>0</v>
      </c>
      <c r="DZ38" s="91">
        <f t="shared" si="21"/>
        <v>0</v>
      </c>
      <c r="EA38" s="91">
        <f t="shared" si="22"/>
        <v>0</v>
      </c>
      <c r="EB38" s="91">
        <f t="shared" si="23"/>
        <v>0</v>
      </c>
      <c r="EC38" s="91">
        <f t="shared" si="24"/>
        <v>0</v>
      </c>
      <c r="ED38" s="91">
        <f t="shared" si="25"/>
        <v>0</v>
      </c>
      <c r="EE38" s="91">
        <f t="shared" si="26"/>
        <v>0</v>
      </c>
      <c r="EF38" s="91">
        <f t="shared" si="27"/>
        <v>0</v>
      </c>
      <c r="EG38" s="91">
        <f t="shared" si="28"/>
        <v>0</v>
      </c>
      <c r="EH38" s="91">
        <f t="shared" si="29"/>
        <v>0</v>
      </c>
      <c r="EI38" s="91">
        <f t="shared" si="30"/>
        <v>0</v>
      </c>
      <c r="EJ38" s="91">
        <f t="shared" si="31"/>
        <v>0</v>
      </c>
      <c r="EK38" s="91">
        <f t="shared" si="32"/>
        <v>0</v>
      </c>
      <c r="EL38" s="91">
        <f t="shared" si="33"/>
        <v>0</v>
      </c>
      <c r="EM38" s="91">
        <f t="shared" si="34"/>
        <v>0</v>
      </c>
      <c r="EN38" s="91">
        <f t="shared" si="35"/>
        <v>0</v>
      </c>
      <c r="EO38" s="91">
        <f t="shared" si="36"/>
        <v>0</v>
      </c>
      <c r="EP38" s="91">
        <f t="shared" si="37"/>
        <v>0</v>
      </c>
      <c r="EQ38" s="91">
        <f t="shared" si="38"/>
        <v>0</v>
      </c>
      <c r="ER38" s="91">
        <f t="shared" si="39"/>
        <v>0</v>
      </c>
      <c r="ES38" s="91">
        <f t="shared" si="40"/>
        <v>0</v>
      </c>
      <c r="ET38" s="91">
        <f t="shared" si="41"/>
        <v>0</v>
      </c>
      <c r="EU38" s="91">
        <f t="shared" si="42"/>
        <v>0</v>
      </c>
      <c r="EV38" s="91">
        <f t="shared" si="43"/>
        <v>0</v>
      </c>
      <c r="EW38" s="91">
        <f t="shared" si="44"/>
        <v>0</v>
      </c>
      <c r="EX38" s="91">
        <f t="shared" si="45"/>
        <v>0</v>
      </c>
      <c r="EY38" s="91">
        <f t="shared" si="46"/>
        <v>0</v>
      </c>
      <c r="EZ38" s="91">
        <f t="shared" si="47"/>
        <v>0</v>
      </c>
    </row>
    <row r="39" spans="1:156" ht="202.5" hidden="1">
      <c r="A39" s="61" t="s">
        <v>382</v>
      </c>
      <c r="B39" s="69" t="s">
        <v>1290</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5"/>
        <v>0</v>
      </c>
      <c r="AG39" s="43">
        <f t="shared" si="56"/>
        <v>0</v>
      </c>
      <c r="AH39" s="44"/>
      <c r="AI39" s="44"/>
      <c r="AJ39" s="44"/>
      <c r="AK39" s="44"/>
      <c r="AL39" s="44"/>
      <c r="AM39" s="44"/>
      <c r="AN39" s="44"/>
      <c r="AO39" s="44"/>
      <c r="AP39" s="43">
        <f t="shared" si="57"/>
        <v>0</v>
      </c>
      <c r="AQ39" s="44"/>
      <c r="AR39" s="44"/>
      <c r="AS39" s="44"/>
      <c r="AT39" s="44"/>
      <c r="AU39" s="43">
        <f t="shared" si="58"/>
        <v>0</v>
      </c>
      <c r="AV39" s="44"/>
      <c r="AW39" s="44"/>
      <c r="AX39" s="44"/>
      <c r="AY39" s="44"/>
      <c r="AZ39" s="43">
        <f t="shared" si="59"/>
        <v>0</v>
      </c>
      <c r="BA39" s="44"/>
      <c r="BB39" s="44"/>
      <c r="BC39" s="44"/>
      <c r="BD39" s="44"/>
      <c r="BE39" s="43">
        <f t="shared" si="60"/>
        <v>0</v>
      </c>
      <c r="BF39" s="43">
        <f t="shared" si="61"/>
        <v>0</v>
      </c>
      <c r="BG39" s="43">
        <f t="shared" si="62"/>
        <v>0</v>
      </c>
      <c r="BH39" s="43">
        <f t="shared" si="63"/>
        <v>0</v>
      </c>
      <c r="BI39" s="43">
        <f t="shared" si="64"/>
        <v>0</v>
      </c>
      <c r="BJ39" s="43">
        <f t="shared" si="65"/>
        <v>0</v>
      </c>
      <c r="BK39" s="43">
        <f t="shared" si="66"/>
        <v>0</v>
      </c>
      <c r="BL39" s="44"/>
      <c r="BM39" s="44"/>
      <c r="BN39" s="44"/>
      <c r="BO39" s="44"/>
      <c r="BP39" s="44"/>
      <c r="BQ39" s="44"/>
      <c r="BR39" s="44"/>
      <c r="BS39" s="44"/>
      <c r="BT39" s="43">
        <f t="shared" si="67"/>
        <v>0</v>
      </c>
      <c r="BU39" s="44"/>
      <c r="BV39" s="44"/>
      <c r="BW39" s="44"/>
      <c r="BX39" s="44"/>
      <c r="BY39" s="43">
        <f t="shared" si="68"/>
        <v>0</v>
      </c>
      <c r="BZ39" s="44"/>
      <c r="CA39" s="44"/>
      <c r="CB39" s="44"/>
      <c r="CC39" s="44"/>
      <c r="CD39" s="43">
        <f t="shared" si="69"/>
        <v>0</v>
      </c>
      <c r="CE39" s="44"/>
      <c r="CF39" s="44"/>
      <c r="CG39" s="44"/>
      <c r="CH39" s="44"/>
      <c r="CI39" s="43">
        <f t="shared" si="70"/>
        <v>0</v>
      </c>
      <c r="CJ39" s="43">
        <f t="shared" si="71"/>
        <v>0</v>
      </c>
      <c r="CK39" s="43">
        <f t="shared" si="72"/>
        <v>0</v>
      </c>
      <c r="CL39" s="43">
        <f t="shared" si="73"/>
        <v>0</v>
      </c>
      <c r="CM39" s="43">
        <f t="shared" si="74"/>
        <v>0</v>
      </c>
      <c r="CN39" s="43">
        <f t="shared" si="75"/>
        <v>0</v>
      </c>
      <c r="CO39" s="43">
        <f t="shared" si="76"/>
        <v>0</v>
      </c>
      <c r="CP39" s="43">
        <f t="shared" si="77"/>
        <v>0</v>
      </c>
      <c r="CQ39" s="43">
        <f t="shared" si="78"/>
        <v>0</v>
      </c>
      <c r="CR39" s="43">
        <f t="shared" si="79"/>
        <v>0</v>
      </c>
      <c r="CS39" s="43">
        <f t="shared" si="80"/>
        <v>0</v>
      </c>
      <c r="CT39" s="43">
        <f t="shared" si="81"/>
        <v>0</v>
      </c>
      <c r="CU39" s="43">
        <f t="shared" si="82"/>
        <v>0</v>
      </c>
      <c r="CV39" s="43">
        <f t="shared" si="83"/>
        <v>0</v>
      </c>
      <c r="CW39" s="43">
        <f t="shared" si="84"/>
        <v>0</v>
      </c>
      <c r="CX39" s="43">
        <f t="shared" si="85"/>
        <v>0</v>
      </c>
      <c r="CY39" s="43">
        <f t="shared" si="86"/>
        <v>0</v>
      </c>
      <c r="CZ39" s="43">
        <f t="shared" si="87"/>
        <v>0</v>
      </c>
      <c r="DA39" s="43">
        <f t="shared" si="88"/>
        <v>0</v>
      </c>
      <c r="DB39" s="43">
        <f t="shared" si="89"/>
        <v>0</v>
      </c>
      <c r="DC39" s="43">
        <f t="shared" si="90"/>
        <v>0</v>
      </c>
      <c r="DD39" s="43">
        <f t="shared" si="91"/>
        <v>0</v>
      </c>
      <c r="DE39" s="43">
        <f t="shared" si="92"/>
        <v>0</v>
      </c>
      <c r="DF39" s="43">
        <f t="shared" si="93"/>
        <v>0</v>
      </c>
      <c r="DG39" s="43">
        <f t="shared" si="94"/>
        <v>0</v>
      </c>
      <c r="DH39" s="43">
        <f t="shared" si="95"/>
        <v>0</v>
      </c>
      <c r="DI39" s="43">
        <f t="shared" si="96"/>
        <v>0</v>
      </c>
      <c r="DJ39" s="43">
        <f t="shared" si="97"/>
        <v>0</v>
      </c>
      <c r="DK39" s="43">
        <f t="shared" si="98"/>
        <v>0</v>
      </c>
      <c r="DL39" s="43">
        <f t="shared" si="99"/>
        <v>0</v>
      </c>
      <c r="DM39" s="43">
        <f t="shared" si="100"/>
        <v>0</v>
      </c>
      <c r="DN39" s="43">
        <f t="shared" si="101"/>
        <v>0</v>
      </c>
      <c r="DO39" s="43">
        <f t="shared" si="102"/>
        <v>0</v>
      </c>
      <c r="DP39" s="43">
        <f t="shared" si="103"/>
        <v>0</v>
      </c>
      <c r="DQ39" s="43">
        <f t="shared" si="104"/>
        <v>0</v>
      </c>
      <c r="DR39" s="32">
        <f t="shared" si="3"/>
        <v>0</v>
      </c>
      <c r="DS39" s="90">
        <f t="shared" si="14"/>
        <v>0</v>
      </c>
      <c r="DT39" s="90">
        <f t="shared" si="15"/>
        <v>0</v>
      </c>
      <c r="DU39" s="91">
        <f t="shared" si="16"/>
        <v>0</v>
      </c>
      <c r="DV39" s="91">
        <f t="shared" si="17"/>
        <v>0</v>
      </c>
      <c r="DW39" s="91">
        <f t="shared" si="18"/>
        <v>0</v>
      </c>
      <c r="DX39" s="91">
        <f t="shared" si="19"/>
        <v>0</v>
      </c>
      <c r="DY39" s="91">
        <f t="shared" si="20"/>
        <v>0</v>
      </c>
      <c r="DZ39" s="91">
        <f t="shared" si="21"/>
        <v>0</v>
      </c>
      <c r="EA39" s="91">
        <f t="shared" si="22"/>
        <v>0</v>
      </c>
      <c r="EB39" s="91">
        <f t="shared" si="23"/>
        <v>0</v>
      </c>
      <c r="EC39" s="91">
        <f t="shared" si="24"/>
        <v>0</v>
      </c>
      <c r="ED39" s="91">
        <f t="shared" si="25"/>
        <v>0</v>
      </c>
      <c r="EE39" s="91">
        <f t="shared" si="26"/>
        <v>0</v>
      </c>
      <c r="EF39" s="91">
        <f t="shared" si="27"/>
        <v>0</v>
      </c>
      <c r="EG39" s="91">
        <f t="shared" si="28"/>
        <v>0</v>
      </c>
      <c r="EH39" s="91">
        <f t="shared" si="29"/>
        <v>0</v>
      </c>
      <c r="EI39" s="91">
        <f t="shared" si="30"/>
        <v>0</v>
      </c>
      <c r="EJ39" s="91">
        <f t="shared" si="31"/>
        <v>0</v>
      </c>
      <c r="EK39" s="91">
        <f t="shared" si="32"/>
        <v>0</v>
      </c>
      <c r="EL39" s="91">
        <f t="shared" si="33"/>
        <v>0</v>
      </c>
      <c r="EM39" s="91">
        <f t="shared" si="34"/>
        <v>0</v>
      </c>
      <c r="EN39" s="91">
        <f t="shared" si="35"/>
        <v>0</v>
      </c>
      <c r="EO39" s="91">
        <f t="shared" si="36"/>
        <v>0</v>
      </c>
      <c r="EP39" s="91">
        <f t="shared" si="37"/>
        <v>0</v>
      </c>
      <c r="EQ39" s="91">
        <f t="shared" si="38"/>
        <v>0</v>
      </c>
      <c r="ER39" s="91">
        <f t="shared" si="39"/>
        <v>0</v>
      </c>
      <c r="ES39" s="91">
        <f t="shared" si="40"/>
        <v>0</v>
      </c>
      <c r="ET39" s="91">
        <f t="shared" si="41"/>
        <v>0</v>
      </c>
      <c r="EU39" s="91">
        <f t="shared" si="42"/>
        <v>0</v>
      </c>
      <c r="EV39" s="91">
        <f t="shared" si="43"/>
        <v>0</v>
      </c>
      <c r="EW39" s="91">
        <f t="shared" si="44"/>
        <v>0</v>
      </c>
      <c r="EX39" s="91">
        <f t="shared" si="45"/>
        <v>0</v>
      </c>
      <c r="EY39" s="91">
        <f t="shared" si="46"/>
        <v>0</v>
      </c>
      <c r="EZ39" s="91">
        <f t="shared" si="47"/>
        <v>0</v>
      </c>
    </row>
    <row r="40" spans="1:156" ht="101.25" hidden="1">
      <c r="A40" s="61" t="s">
        <v>383</v>
      </c>
      <c r="B40" s="69" t="s">
        <v>1291</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5"/>
        <v>0</v>
      </c>
      <c r="AG40" s="43">
        <f t="shared" si="56"/>
        <v>0</v>
      </c>
      <c r="AH40" s="44"/>
      <c r="AI40" s="44"/>
      <c r="AJ40" s="44"/>
      <c r="AK40" s="44"/>
      <c r="AL40" s="44"/>
      <c r="AM40" s="44"/>
      <c r="AN40" s="44"/>
      <c r="AO40" s="44"/>
      <c r="AP40" s="43">
        <f t="shared" si="57"/>
        <v>0</v>
      </c>
      <c r="AQ40" s="44"/>
      <c r="AR40" s="44"/>
      <c r="AS40" s="44"/>
      <c r="AT40" s="44"/>
      <c r="AU40" s="43">
        <f t="shared" si="58"/>
        <v>0</v>
      </c>
      <c r="AV40" s="44"/>
      <c r="AW40" s="44"/>
      <c r="AX40" s="44"/>
      <c r="AY40" s="44"/>
      <c r="AZ40" s="43">
        <f t="shared" si="59"/>
        <v>0</v>
      </c>
      <c r="BA40" s="44"/>
      <c r="BB40" s="44"/>
      <c r="BC40" s="44"/>
      <c r="BD40" s="44"/>
      <c r="BE40" s="43">
        <f t="shared" si="60"/>
        <v>0</v>
      </c>
      <c r="BF40" s="43">
        <f t="shared" si="61"/>
        <v>0</v>
      </c>
      <c r="BG40" s="43">
        <f t="shared" si="62"/>
        <v>0</v>
      </c>
      <c r="BH40" s="43">
        <f t="shared" si="63"/>
        <v>0</v>
      </c>
      <c r="BI40" s="43">
        <f t="shared" si="64"/>
        <v>0</v>
      </c>
      <c r="BJ40" s="43">
        <f t="shared" si="65"/>
        <v>0</v>
      </c>
      <c r="BK40" s="43">
        <f t="shared" si="66"/>
        <v>0</v>
      </c>
      <c r="BL40" s="44"/>
      <c r="BM40" s="44"/>
      <c r="BN40" s="44"/>
      <c r="BO40" s="44"/>
      <c r="BP40" s="44"/>
      <c r="BQ40" s="44"/>
      <c r="BR40" s="44"/>
      <c r="BS40" s="44"/>
      <c r="BT40" s="43">
        <f t="shared" si="67"/>
        <v>0</v>
      </c>
      <c r="BU40" s="44"/>
      <c r="BV40" s="44"/>
      <c r="BW40" s="44"/>
      <c r="BX40" s="44"/>
      <c r="BY40" s="43">
        <f t="shared" si="68"/>
        <v>0</v>
      </c>
      <c r="BZ40" s="44"/>
      <c r="CA40" s="44"/>
      <c r="CB40" s="44"/>
      <c r="CC40" s="44"/>
      <c r="CD40" s="43">
        <f t="shared" si="69"/>
        <v>0</v>
      </c>
      <c r="CE40" s="44"/>
      <c r="CF40" s="44"/>
      <c r="CG40" s="44"/>
      <c r="CH40" s="44"/>
      <c r="CI40" s="43">
        <f t="shared" si="70"/>
        <v>0</v>
      </c>
      <c r="CJ40" s="43">
        <f t="shared" si="71"/>
        <v>0</v>
      </c>
      <c r="CK40" s="43">
        <f t="shared" si="72"/>
        <v>0</v>
      </c>
      <c r="CL40" s="43">
        <f t="shared" si="73"/>
        <v>0</v>
      </c>
      <c r="CM40" s="43">
        <f t="shared" si="74"/>
        <v>0</v>
      </c>
      <c r="CN40" s="43">
        <f t="shared" si="75"/>
        <v>0</v>
      </c>
      <c r="CO40" s="43">
        <f t="shared" si="76"/>
        <v>0</v>
      </c>
      <c r="CP40" s="43">
        <f t="shared" si="77"/>
        <v>0</v>
      </c>
      <c r="CQ40" s="43">
        <f t="shared" si="78"/>
        <v>0</v>
      </c>
      <c r="CR40" s="43">
        <f t="shared" si="79"/>
        <v>0</v>
      </c>
      <c r="CS40" s="43">
        <f t="shared" si="80"/>
        <v>0</v>
      </c>
      <c r="CT40" s="43">
        <f t="shared" si="81"/>
        <v>0</v>
      </c>
      <c r="CU40" s="43">
        <f t="shared" si="82"/>
        <v>0</v>
      </c>
      <c r="CV40" s="43">
        <f t="shared" si="83"/>
        <v>0</v>
      </c>
      <c r="CW40" s="43">
        <f t="shared" si="84"/>
        <v>0</v>
      </c>
      <c r="CX40" s="43">
        <f t="shared" si="85"/>
        <v>0</v>
      </c>
      <c r="CY40" s="43">
        <f t="shared" si="86"/>
        <v>0</v>
      </c>
      <c r="CZ40" s="43">
        <f t="shared" si="87"/>
        <v>0</v>
      </c>
      <c r="DA40" s="43">
        <f t="shared" si="88"/>
        <v>0</v>
      </c>
      <c r="DB40" s="43">
        <f t="shared" si="89"/>
        <v>0</v>
      </c>
      <c r="DC40" s="43">
        <f t="shared" si="90"/>
        <v>0</v>
      </c>
      <c r="DD40" s="43">
        <f t="shared" si="91"/>
        <v>0</v>
      </c>
      <c r="DE40" s="43">
        <f t="shared" si="92"/>
        <v>0</v>
      </c>
      <c r="DF40" s="43">
        <f t="shared" si="93"/>
        <v>0</v>
      </c>
      <c r="DG40" s="43">
        <f t="shared" si="94"/>
        <v>0</v>
      </c>
      <c r="DH40" s="43">
        <f t="shared" si="95"/>
        <v>0</v>
      </c>
      <c r="DI40" s="43">
        <f t="shared" si="96"/>
        <v>0</v>
      </c>
      <c r="DJ40" s="43">
        <f t="shared" si="97"/>
        <v>0</v>
      </c>
      <c r="DK40" s="43">
        <f t="shared" si="98"/>
        <v>0</v>
      </c>
      <c r="DL40" s="43">
        <f t="shared" si="99"/>
        <v>0</v>
      </c>
      <c r="DM40" s="43">
        <f t="shared" si="100"/>
        <v>0</v>
      </c>
      <c r="DN40" s="43">
        <f t="shared" si="101"/>
        <v>0</v>
      </c>
      <c r="DO40" s="43">
        <f t="shared" si="102"/>
        <v>0</v>
      </c>
      <c r="DP40" s="43">
        <f t="shared" si="103"/>
        <v>0</v>
      </c>
      <c r="DQ40" s="43">
        <f t="shared" si="104"/>
        <v>0</v>
      </c>
      <c r="DR40" s="32">
        <f t="shared" si="3"/>
        <v>0</v>
      </c>
      <c r="DS40" s="90">
        <f t="shared" si="14"/>
        <v>0</v>
      </c>
      <c r="DT40" s="90">
        <f t="shared" si="15"/>
        <v>0</v>
      </c>
      <c r="DU40" s="91">
        <f t="shared" si="16"/>
        <v>0</v>
      </c>
      <c r="DV40" s="91">
        <f t="shared" si="17"/>
        <v>0</v>
      </c>
      <c r="DW40" s="91">
        <f t="shared" si="18"/>
        <v>0</v>
      </c>
      <c r="DX40" s="91">
        <f t="shared" si="19"/>
        <v>0</v>
      </c>
      <c r="DY40" s="91">
        <f t="shared" si="20"/>
        <v>0</v>
      </c>
      <c r="DZ40" s="91">
        <f t="shared" si="21"/>
        <v>0</v>
      </c>
      <c r="EA40" s="91">
        <f t="shared" si="22"/>
        <v>0</v>
      </c>
      <c r="EB40" s="91">
        <f t="shared" si="23"/>
        <v>0</v>
      </c>
      <c r="EC40" s="91">
        <f t="shared" si="24"/>
        <v>0</v>
      </c>
      <c r="ED40" s="91">
        <f t="shared" si="25"/>
        <v>0</v>
      </c>
      <c r="EE40" s="91">
        <f t="shared" si="26"/>
        <v>0</v>
      </c>
      <c r="EF40" s="91">
        <f t="shared" si="27"/>
        <v>0</v>
      </c>
      <c r="EG40" s="91">
        <f t="shared" si="28"/>
        <v>0</v>
      </c>
      <c r="EH40" s="91">
        <f t="shared" si="29"/>
        <v>0</v>
      </c>
      <c r="EI40" s="91">
        <f t="shared" si="30"/>
        <v>0</v>
      </c>
      <c r="EJ40" s="91">
        <f t="shared" si="31"/>
        <v>0</v>
      </c>
      <c r="EK40" s="91">
        <f t="shared" si="32"/>
        <v>0</v>
      </c>
      <c r="EL40" s="91">
        <f t="shared" si="33"/>
        <v>0</v>
      </c>
      <c r="EM40" s="91">
        <f t="shared" si="34"/>
        <v>0</v>
      </c>
      <c r="EN40" s="91">
        <f t="shared" si="35"/>
        <v>0</v>
      </c>
      <c r="EO40" s="91">
        <f t="shared" si="36"/>
        <v>0</v>
      </c>
      <c r="EP40" s="91">
        <f t="shared" si="37"/>
        <v>0</v>
      </c>
      <c r="EQ40" s="91">
        <f t="shared" si="38"/>
        <v>0</v>
      </c>
      <c r="ER40" s="91">
        <f t="shared" si="39"/>
        <v>0</v>
      </c>
      <c r="ES40" s="91">
        <f t="shared" si="40"/>
        <v>0</v>
      </c>
      <c r="ET40" s="91">
        <f t="shared" si="41"/>
        <v>0</v>
      </c>
      <c r="EU40" s="91">
        <f t="shared" si="42"/>
        <v>0</v>
      </c>
      <c r="EV40" s="91">
        <f t="shared" si="43"/>
        <v>0</v>
      </c>
      <c r="EW40" s="91">
        <f t="shared" si="44"/>
        <v>0</v>
      </c>
      <c r="EX40" s="91">
        <f t="shared" si="45"/>
        <v>0</v>
      </c>
      <c r="EY40" s="91">
        <f t="shared" si="46"/>
        <v>0</v>
      </c>
      <c r="EZ40" s="91">
        <f t="shared" si="47"/>
        <v>0</v>
      </c>
    </row>
    <row r="41" spans="1:156" ht="81" hidden="1">
      <c r="A41" s="61" t="s">
        <v>384</v>
      </c>
      <c r="B41" s="69" t="s">
        <v>492</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5"/>
        <v>0</v>
      </c>
      <c r="AG41" s="43">
        <f t="shared" si="56"/>
        <v>0</v>
      </c>
      <c r="AH41" s="44"/>
      <c r="AI41" s="44"/>
      <c r="AJ41" s="44"/>
      <c r="AK41" s="44"/>
      <c r="AL41" s="44"/>
      <c r="AM41" s="44"/>
      <c r="AN41" s="44"/>
      <c r="AO41" s="44"/>
      <c r="AP41" s="43">
        <f t="shared" si="57"/>
        <v>0</v>
      </c>
      <c r="AQ41" s="44"/>
      <c r="AR41" s="44"/>
      <c r="AS41" s="44"/>
      <c r="AT41" s="44"/>
      <c r="AU41" s="43">
        <f t="shared" si="58"/>
        <v>0</v>
      </c>
      <c r="AV41" s="44"/>
      <c r="AW41" s="44"/>
      <c r="AX41" s="44"/>
      <c r="AY41" s="44"/>
      <c r="AZ41" s="43">
        <f t="shared" si="59"/>
        <v>0</v>
      </c>
      <c r="BA41" s="44"/>
      <c r="BB41" s="44"/>
      <c r="BC41" s="44"/>
      <c r="BD41" s="44"/>
      <c r="BE41" s="43">
        <f t="shared" si="60"/>
        <v>0</v>
      </c>
      <c r="BF41" s="43">
        <f t="shared" si="61"/>
        <v>0</v>
      </c>
      <c r="BG41" s="43">
        <f t="shared" si="62"/>
        <v>0</v>
      </c>
      <c r="BH41" s="43">
        <f t="shared" si="63"/>
        <v>0</v>
      </c>
      <c r="BI41" s="43">
        <f t="shared" si="64"/>
        <v>0</v>
      </c>
      <c r="BJ41" s="43">
        <f t="shared" si="65"/>
        <v>0</v>
      </c>
      <c r="BK41" s="43">
        <f t="shared" si="66"/>
        <v>0</v>
      </c>
      <c r="BL41" s="44"/>
      <c r="BM41" s="44"/>
      <c r="BN41" s="44"/>
      <c r="BO41" s="44"/>
      <c r="BP41" s="44"/>
      <c r="BQ41" s="44"/>
      <c r="BR41" s="44"/>
      <c r="BS41" s="44"/>
      <c r="BT41" s="43">
        <f t="shared" si="67"/>
        <v>0</v>
      </c>
      <c r="BU41" s="44"/>
      <c r="BV41" s="44"/>
      <c r="BW41" s="44"/>
      <c r="BX41" s="44"/>
      <c r="BY41" s="43">
        <f t="shared" si="68"/>
        <v>0</v>
      </c>
      <c r="BZ41" s="44"/>
      <c r="CA41" s="44"/>
      <c r="CB41" s="44"/>
      <c r="CC41" s="44"/>
      <c r="CD41" s="43">
        <f t="shared" si="69"/>
        <v>0</v>
      </c>
      <c r="CE41" s="44"/>
      <c r="CF41" s="44"/>
      <c r="CG41" s="44"/>
      <c r="CH41" s="44"/>
      <c r="CI41" s="43">
        <f t="shared" si="70"/>
        <v>0</v>
      </c>
      <c r="CJ41" s="43">
        <f t="shared" si="71"/>
        <v>0</v>
      </c>
      <c r="CK41" s="43">
        <f t="shared" si="72"/>
        <v>0</v>
      </c>
      <c r="CL41" s="43">
        <f t="shared" si="73"/>
        <v>0</v>
      </c>
      <c r="CM41" s="43">
        <f t="shared" si="74"/>
        <v>0</v>
      </c>
      <c r="CN41" s="43">
        <f t="shared" si="75"/>
        <v>0</v>
      </c>
      <c r="CO41" s="43">
        <f t="shared" si="76"/>
        <v>0</v>
      </c>
      <c r="CP41" s="43">
        <f t="shared" si="77"/>
        <v>0</v>
      </c>
      <c r="CQ41" s="43">
        <f t="shared" si="78"/>
        <v>0</v>
      </c>
      <c r="CR41" s="43">
        <f t="shared" si="79"/>
        <v>0</v>
      </c>
      <c r="CS41" s="43">
        <f t="shared" si="80"/>
        <v>0</v>
      </c>
      <c r="CT41" s="43">
        <f t="shared" si="81"/>
        <v>0</v>
      </c>
      <c r="CU41" s="43">
        <f t="shared" si="82"/>
        <v>0</v>
      </c>
      <c r="CV41" s="43">
        <f t="shared" si="83"/>
        <v>0</v>
      </c>
      <c r="CW41" s="43">
        <f t="shared" si="84"/>
        <v>0</v>
      </c>
      <c r="CX41" s="43">
        <f t="shared" si="85"/>
        <v>0</v>
      </c>
      <c r="CY41" s="43">
        <f t="shared" si="86"/>
        <v>0</v>
      </c>
      <c r="CZ41" s="43">
        <f t="shared" si="87"/>
        <v>0</v>
      </c>
      <c r="DA41" s="43">
        <f t="shared" si="88"/>
        <v>0</v>
      </c>
      <c r="DB41" s="43">
        <f t="shared" si="89"/>
        <v>0</v>
      </c>
      <c r="DC41" s="43">
        <f t="shared" si="90"/>
        <v>0</v>
      </c>
      <c r="DD41" s="43">
        <f t="shared" si="91"/>
        <v>0</v>
      </c>
      <c r="DE41" s="43">
        <f t="shared" si="92"/>
        <v>0</v>
      </c>
      <c r="DF41" s="43">
        <f t="shared" si="93"/>
        <v>0</v>
      </c>
      <c r="DG41" s="43">
        <f t="shared" si="94"/>
        <v>0</v>
      </c>
      <c r="DH41" s="43">
        <f t="shared" si="95"/>
        <v>0</v>
      </c>
      <c r="DI41" s="43">
        <f t="shared" si="96"/>
        <v>0</v>
      </c>
      <c r="DJ41" s="43">
        <f t="shared" si="97"/>
        <v>0</v>
      </c>
      <c r="DK41" s="43">
        <f t="shared" si="98"/>
        <v>0</v>
      </c>
      <c r="DL41" s="43">
        <f t="shared" si="99"/>
        <v>0</v>
      </c>
      <c r="DM41" s="43">
        <f t="shared" si="100"/>
        <v>0</v>
      </c>
      <c r="DN41" s="43">
        <f t="shared" si="101"/>
        <v>0</v>
      </c>
      <c r="DO41" s="43">
        <f t="shared" si="102"/>
        <v>0</v>
      </c>
      <c r="DP41" s="43">
        <f t="shared" si="103"/>
        <v>0</v>
      </c>
      <c r="DQ41" s="43">
        <f t="shared" si="104"/>
        <v>0</v>
      </c>
      <c r="DR41" s="32">
        <f t="shared" si="3"/>
        <v>0</v>
      </c>
      <c r="DS41" s="90">
        <f t="shared" si="14"/>
        <v>0</v>
      </c>
      <c r="DT41" s="90">
        <f t="shared" si="15"/>
        <v>0</v>
      </c>
      <c r="DU41" s="91">
        <f t="shared" si="16"/>
        <v>0</v>
      </c>
      <c r="DV41" s="91">
        <f t="shared" si="17"/>
        <v>0</v>
      </c>
      <c r="DW41" s="91">
        <f t="shared" si="18"/>
        <v>0</v>
      </c>
      <c r="DX41" s="91">
        <f t="shared" si="19"/>
        <v>0</v>
      </c>
      <c r="DY41" s="91">
        <f t="shared" si="20"/>
        <v>0</v>
      </c>
      <c r="DZ41" s="91">
        <f t="shared" si="21"/>
        <v>0</v>
      </c>
      <c r="EA41" s="91">
        <f t="shared" si="22"/>
        <v>0</v>
      </c>
      <c r="EB41" s="91">
        <f t="shared" si="23"/>
        <v>0</v>
      </c>
      <c r="EC41" s="91">
        <f t="shared" si="24"/>
        <v>0</v>
      </c>
      <c r="ED41" s="91">
        <f t="shared" si="25"/>
        <v>0</v>
      </c>
      <c r="EE41" s="91">
        <f t="shared" si="26"/>
        <v>0</v>
      </c>
      <c r="EF41" s="91">
        <f t="shared" si="27"/>
        <v>0</v>
      </c>
      <c r="EG41" s="91">
        <f t="shared" si="28"/>
        <v>0</v>
      </c>
      <c r="EH41" s="91">
        <f t="shared" si="29"/>
        <v>0</v>
      </c>
      <c r="EI41" s="91">
        <f t="shared" si="30"/>
        <v>0</v>
      </c>
      <c r="EJ41" s="91">
        <f t="shared" si="31"/>
        <v>0</v>
      </c>
      <c r="EK41" s="91">
        <f t="shared" si="32"/>
        <v>0</v>
      </c>
      <c r="EL41" s="91">
        <f t="shared" si="33"/>
        <v>0</v>
      </c>
      <c r="EM41" s="91">
        <f t="shared" si="34"/>
        <v>0</v>
      </c>
      <c r="EN41" s="91">
        <f t="shared" si="35"/>
        <v>0</v>
      </c>
      <c r="EO41" s="91">
        <f t="shared" si="36"/>
        <v>0</v>
      </c>
      <c r="EP41" s="91">
        <f t="shared" si="37"/>
        <v>0</v>
      </c>
      <c r="EQ41" s="91">
        <f t="shared" si="38"/>
        <v>0</v>
      </c>
      <c r="ER41" s="91">
        <f t="shared" si="39"/>
        <v>0</v>
      </c>
      <c r="ES41" s="91">
        <f t="shared" si="40"/>
        <v>0</v>
      </c>
      <c r="ET41" s="91">
        <f t="shared" si="41"/>
        <v>0</v>
      </c>
      <c r="EU41" s="91">
        <f t="shared" si="42"/>
        <v>0</v>
      </c>
      <c r="EV41" s="91">
        <f t="shared" si="43"/>
        <v>0</v>
      </c>
      <c r="EW41" s="91">
        <f t="shared" si="44"/>
        <v>0</v>
      </c>
      <c r="EX41" s="91">
        <f t="shared" si="45"/>
        <v>0</v>
      </c>
      <c r="EY41" s="91">
        <f t="shared" si="46"/>
        <v>0</v>
      </c>
      <c r="EZ41" s="91">
        <f t="shared" si="47"/>
        <v>0</v>
      </c>
    </row>
    <row r="42" spans="1:156" ht="364.5" hidden="1">
      <c r="A42" s="61" t="s">
        <v>385</v>
      </c>
      <c r="B42" s="69" t="s">
        <v>1434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5"/>
        <v>0</v>
      </c>
      <c r="AG42" s="43">
        <f t="shared" si="56"/>
        <v>0</v>
      </c>
      <c r="AH42" s="44"/>
      <c r="AI42" s="44"/>
      <c r="AJ42" s="44"/>
      <c r="AK42" s="44"/>
      <c r="AL42" s="44"/>
      <c r="AM42" s="44"/>
      <c r="AN42" s="44"/>
      <c r="AO42" s="44"/>
      <c r="AP42" s="43">
        <f t="shared" si="57"/>
        <v>0</v>
      </c>
      <c r="AQ42" s="44"/>
      <c r="AR42" s="44"/>
      <c r="AS42" s="44"/>
      <c r="AT42" s="44"/>
      <c r="AU42" s="43">
        <f t="shared" si="58"/>
        <v>0</v>
      </c>
      <c r="AV42" s="44"/>
      <c r="AW42" s="44"/>
      <c r="AX42" s="44"/>
      <c r="AY42" s="44"/>
      <c r="AZ42" s="43">
        <f t="shared" si="59"/>
        <v>0</v>
      </c>
      <c r="BA42" s="44"/>
      <c r="BB42" s="44"/>
      <c r="BC42" s="44"/>
      <c r="BD42" s="44"/>
      <c r="BE42" s="43">
        <f t="shared" si="60"/>
        <v>0</v>
      </c>
      <c r="BF42" s="43">
        <f t="shared" si="61"/>
        <v>0</v>
      </c>
      <c r="BG42" s="43">
        <f t="shared" si="62"/>
        <v>0</v>
      </c>
      <c r="BH42" s="43">
        <f t="shared" si="63"/>
        <v>0</v>
      </c>
      <c r="BI42" s="43">
        <f t="shared" si="64"/>
        <v>0</v>
      </c>
      <c r="BJ42" s="43">
        <f t="shared" si="65"/>
        <v>0</v>
      </c>
      <c r="BK42" s="43">
        <f t="shared" si="66"/>
        <v>0</v>
      </c>
      <c r="BL42" s="44"/>
      <c r="BM42" s="44"/>
      <c r="BN42" s="44"/>
      <c r="BO42" s="44"/>
      <c r="BP42" s="44"/>
      <c r="BQ42" s="44"/>
      <c r="BR42" s="44"/>
      <c r="BS42" s="44"/>
      <c r="BT42" s="43">
        <f t="shared" si="67"/>
        <v>0</v>
      </c>
      <c r="BU42" s="44"/>
      <c r="BV42" s="44"/>
      <c r="BW42" s="44"/>
      <c r="BX42" s="44"/>
      <c r="BY42" s="43">
        <f t="shared" si="68"/>
        <v>0</v>
      </c>
      <c r="BZ42" s="44"/>
      <c r="CA42" s="44"/>
      <c r="CB42" s="44"/>
      <c r="CC42" s="44"/>
      <c r="CD42" s="43">
        <f t="shared" si="69"/>
        <v>0</v>
      </c>
      <c r="CE42" s="44"/>
      <c r="CF42" s="44"/>
      <c r="CG42" s="44"/>
      <c r="CH42" s="44"/>
      <c r="CI42" s="43">
        <f t="shared" si="70"/>
        <v>0</v>
      </c>
      <c r="CJ42" s="43">
        <f t="shared" si="71"/>
        <v>0</v>
      </c>
      <c r="CK42" s="43">
        <f t="shared" si="72"/>
        <v>0</v>
      </c>
      <c r="CL42" s="43">
        <f t="shared" si="73"/>
        <v>0</v>
      </c>
      <c r="CM42" s="43">
        <f t="shared" si="74"/>
        <v>0</v>
      </c>
      <c r="CN42" s="43">
        <f t="shared" si="75"/>
        <v>0</v>
      </c>
      <c r="CO42" s="43">
        <f t="shared" si="76"/>
        <v>0</v>
      </c>
      <c r="CP42" s="43">
        <f t="shared" si="77"/>
        <v>0</v>
      </c>
      <c r="CQ42" s="43">
        <f t="shared" si="78"/>
        <v>0</v>
      </c>
      <c r="CR42" s="43">
        <f t="shared" si="79"/>
        <v>0</v>
      </c>
      <c r="CS42" s="43">
        <f t="shared" si="80"/>
        <v>0</v>
      </c>
      <c r="CT42" s="43">
        <f t="shared" si="81"/>
        <v>0</v>
      </c>
      <c r="CU42" s="43">
        <f t="shared" si="82"/>
        <v>0</v>
      </c>
      <c r="CV42" s="43">
        <f t="shared" si="83"/>
        <v>0</v>
      </c>
      <c r="CW42" s="43">
        <f t="shared" si="84"/>
        <v>0</v>
      </c>
      <c r="CX42" s="43">
        <f t="shared" si="85"/>
        <v>0</v>
      </c>
      <c r="CY42" s="43">
        <f t="shared" si="86"/>
        <v>0</v>
      </c>
      <c r="CZ42" s="43">
        <f t="shared" si="87"/>
        <v>0</v>
      </c>
      <c r="DA42" s="43">
        <f t="shared" si="88"/>
        <v>0</v>
      </c>
      <c r="DB42" s="43">
        <f t="shared" si="89"/>
        <v>0</v>
      </c>
      <c r="DC42" s="43">
        <f t="shared" si="90"/>
        <v>0</v>
      </c>
      <c r="DD42" s="43">
        <f t="shared" si="91"/>
        <v>0</v>
      </c>
      <c r="DE42" s="43">
        <f t="shared" si="92"/>
        <v>0</v>
      </c>
      <c r="DF42" s="43">
        <f t="shared" si="93"/>
        <v>0</v>
      </c>
      <c r="DG42" s="43">
        <f t="shared" si="94"/>
        <v>0</v>
      </c>
      <c r="DH42" s="43">
        <f t="shared" si="95"/>
        <v>0</v>
      </c>
      <c r="DI42" s="43">
        <f t="shared" si="96"/>
        <v>0</v>
      </c>
      <c r="DJ42" s="43">
        <f t="shared" si="97"/>
        <v>0</v>
      </c>
      <c r="DK42" s="43">
        <f t="shared" si="98"/>
        <v>0</v>
      </c>
      <c r="DL42" s="43">
        <f t="shared" si="99"/>
        <v>0</v>
      </c>
      <c r="DM42" s="43">
        <f t="shared" si="100"/>
        <v>0</v>
      </c>
      <c r="DN42" s="43">
        <f t="shared" si="101"/>
        <v>0</v>
      </c>
      <c r="DO42" s="43">
        <f t="shared" si="102"/>
        <v>0</v>
      </c>
      <c r="DP42" s="43">
        <f t="shared" si="103"/>
        <v>0</v>
      </c>
      <c r="DQ42" s="43">
        <f t="shared" si="104"/>
        <v>0</v>
      </c>
      <c r="DR42" s="32">
        <f t="shared" si="3"/>
        <v>0</v>
      </c>
      <c r="DS42" s="90">
        <f t="shared" si="14"/>
        <v>0</v>
      </c>
      <c r="DT42" s="90">
        <f t="shared" si="15"/>
        <v>0</v>
      </c>
      <c r="DU42" s="91">
        <f t="shared" si="16"/>
        <v>0</v>
      </c>
      <c r="DV42" s="91">
        <f t="shared" si="17"/>
        <v>0</v>
      </c>
      <c r="DW42" s="91">
        <f t="shared" si="18"/>
        <v>0</v>
      </c>
      <c r="DX42" s="91">
        <f t="shared" si="19"/>
        <v>0</v>
      </c>
      <c r="DY42" s="91">
        <f t="shared" si="20"/>
        <v>0</v>
      </c>
      <c r="DZ42" s="91">
        <f t="shared" si="21"/>
        <v>0</v>
      </c>
      <c r="EA42" s="91">
        <f t="shared" si="22"/>
        <v>0</v>
      </c>
      <c r="EB42" s="91">
        <f t="shared" si="23"/>
        <v>0</v>
      </c>
      <c r="EC42" s="91">
        <f t="shared" si="24"/>
        <v>0</v>
      </c>
      <c r="ED42" s="91">
        <f t="shared" si="25"/>
        <v>0</v>
      </c>
      <c r="EE42" s="91">
        <f t="shared" si="26"/>
        <v>0</v>
      </c>
      <c r="EF42" s="91">
        <f t="shared" si="27"/>
        <v>0</v>
      </c>
      <c r="EG42" s="91">
        <f t="shared" si="28"/>
        <v>0</v>
      </c>
      <c r="EH42" s="91">
        <f t="shared" si="29"/>
        <v>0</v>
      </c>
      <c r="EI42" s="91">
        <f t="shared" si="30"/>
        <v>0</v>
      </c>
      <c r="EJ42" s="91">
        <f t="shared" si="31"/>
        <v>0</v>
      </c>
      <c r="EK42" s="91">
        <f t="shared" si="32"/>
        <v>0</v>
      </c>
      <c r="EL42" s="91">
        <f t="shared" si="33"/>
        <v>0</v>
      </c>
      <c r="EM42" s="91">
        <f t="shared" si="34"/>
        <v>0</v>
      </c>
      <c r="EN42" s="91">
        <f t="shared" si="35"/>
        <v>0</v>
      </c>
      <c r="EO42" s="91">
        <f t="shared" si="36"/>
        <v>0</v>
      </c>
      <c r="EP42" s="91">
        <f t="shared" si="37"/>
        <v>0</v>
      </c>
      <c r="EQ42" s="91">
        <f t="shared" si="38"/>
        <v>0</v>
      </c>
      <c r="ER42" s="91">
        <f t="shared" si="39"/>
        <v>0</v>
      </c>
      <c r="ES42" s="91">
        <f t="shared" si="40"/>
        <v>0</v>
      </c>
      <c r="ET42" s="91">
        <f t="shared" si="41"/>
        <v>0</v>
      </c>
      <c r="EU42" s="91">
        <f t="shared" si="42"/>
        <v>0</v>
      </c>
      <c r="EV42" s="91">
        <f t="shared" si="43"/>
        <v>0</v>
      </c>
      <c r="EW42" s="91">
        <f t="shared" si="44"/>
        <v>0</v>
      </c>
      <c r="EX42" s="91">
        <f t="shared" si="45"/>
        <v>0</v>
      </c>
      <c r="EY42" s="91">
        <f t="shared" si="46"/>
        <v>0</v>
      </c>
      <c r="EZ42" s="91">
        <f t="shared" si="47"/>
        <v>0</v>
      </c>
    </row>
    <row r="43" spans="1:156" ht="222.75" hidden="1">
      <c r="A43" s="61" t="s">
        <v>386</v>
      </c>
      <c r="B43" s="69"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0">
        <f t="shared" si="14"/>
        <v>0</v>
      </c>
      <c r="DT43" s="90">
        <f t="shared" si="15"/>
        <v>0</v>
      </c>
      <c r="DU43" s="91">
        <f t="shared" si="16"/>
        <v>0</v>
      </c>
      <c r="DV43" s="91">
        <f t="shared" si="17"/>
        <v>0</v>
      </c>
      <c r="DW43" s="91">
        <f t="shared" si="18"/>
        <v>0</v>
      </c>
      <c r="DX43" s="91">
        <f t="shared" si="19"/>
        <v>0</v>
      </c>
      <c r="DY43" s="91">
        <f t="shared" si="20"/>
        <v>0</v>
      </c>
      <c r="DZ43" s="91">
        <f t="shared" si="21"/>
        <v>0</v>
      </c>
      <c r="EA43" s="91">
        <f t="shared" si="22"/>
        <v>0</v>
      </c>
      <c r="EB43" s="91">
        <f t="shared" si="23"/>
        <v>0</v>
      </c>
      <c r="EC43" s="91">
        <f t="shared" si="24"/>
        <v>0</v>
      </c>
      <c r="ED43" s="91">
        <f t="shared" si="25"/>
        <v>0</v>
      </c>
      <c r="EE43" s="91">
        <f t="shared" si="26"/>
        <v>0</v>
      </c>
      <c r="EF43" s="91">
        <f t="shared" si="27"/>
        <v>0</v>
      </c>
      <c r="EG43" s="91">
        <f t="shared" si="28"/>
        <v>0</v>
      </c>
      <c r="EH43" s="91">
        <f t="shared" si="29"/>
        <v>0</v>
      </c>
      <c r="EI43" s="91">
        <f t="shared" si="30"/>
        <v>0</v>
      </c>
      <c r="EJ43" s="91">
        <f t="shared" si="31"/>
        <v>0</v>
      </c>
      <c r="EK43" s="91">
        <f t="shared" si="32"/>
        <v>0</v>
      </c>
      <c r="EL43" s="91">
        <f t="shared" si="33"/>
        <v>0</v>
      </c>
      <c r="EM43" s="91">
        <f t="shared" si="34"/>
        <v>0</v>
      </c>
      <c r="EN43" s="91">
        <f t="shared" si="35"/>
        <v>0</v>
      </c>
      <c r="EO43" s="91">
        <f t="shared" si="36"/>
        <v>0</v>
      </c>
      <c r="EP43" s="91">
        <f t="shared" si="37"/>
        <v>0</v>
      </c>
      <c r="EQ43" s="91">
        <f t="shared" si="38"/>
        <v>0</v>
      </c>
      <c r="ER43" s="91">
        <f t="shared" si="39"/>
        <v>0</v>
      </c>
      <c r="ES43" s="91">
        <f t="shared" si="40"/>
        <v>0</v>
      </c>
      <c r="ET43" s="91">
        <f t="shared" si="41"/>
        <v>0</v>
      </c>
      <c r="EU43" s="91">
        <f t="shared" si="42"/>
        <v>0</v>
      </c>
      <c r="EV43" s="91">
        <f t="shared" si="43"/>
        <v>0</v>
      </c>
      <c r="EW43" s="91">
        <f t="shared" si="44"/>
        <v>0</v>
      </c>
      <c r="EX43" s="91">
        <f t="shared" si="45"/>
        <v>0</v>
      </c>
      <c r="EY43" s="91">
        <f t="shared" si="46"/>
        <v>0</v>
      </c>
      <c r="EZ43" s="91">
        <f t="shared" si="47"/>
        <v>0</v>
      </c>
    </row>
    <row r="44" spans="1:156" ht="101.25" hidden="1">
      <c r="A44" s="61" t="s">
        <v>387</v>
      </c>
      <c r="B44" s="69" t="s">
        <v>1435</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5"/>
        <v>0</v>
      </c>
      <c r="AG44" s="43">
        <f t="shared" si="56"/>
        <v>0</v>
      </c>
      <c r="AH44" s="44"/>
      <c r="AI44" s="44"/>
      <c r="AJ44" s="44"/>
      <c r="AK44" s="44"/>
      <c r="AL44" s="44"/>
      <c r="AM44" s="44"/>
      <c r="AN44" s="44"/>
      <c r="AO44" s="44"/>
      <c r="AP44" s="43">
        <f t="shared" si="57"/>
        <v>0</v>
      </c>
      <c r="AQ44" s="44"/>
      <c r="AR44" s="44"/>
      <c r="AS44" s="44"/>
      <c r="AT44" s="44"/>
      <c r="AU44" s="43">
        <f t="shared" si="58"/>
        <v>0</v>
      </c>
      <c r="AV44" s="44"/>
      <c r="AW44" s="44"/>
      <c r="AX44" s="44"/>
      <c r="AY44" s="44"/>
      <c r="AZ44" s="43">
        <f t="shared" si="59"/>
        <v>0</v>
      </c>
      <c r="BA44" s="44"/>
      <c r="BB44" s="44"/>
      <c r="BC44" s="44"/>
      <c r="BD44" s="44"/>
      <c r="BE44" s="43">
        <f t="shared" si="60"/>
        <v>0</v>
      </c>
      <c r="BF44" s="43">
        <f t="shared" si="61"/>
        <v>0</v>
      </c>
      <c r="BG44" s="43">
        <f t="shared" si="62"/>
        <v>0</v>
      </c>
      <c r="BH44" s="43">
        <f t="shared" si="63"/>
        <v>0</v>
      </c>
      <c r="BI44" s="43">
        <f t="shared" si="64"/>
        <v>0</v>
      </c>
      <c r="BJ44" s="43">
        <f t="shared" si="65"/>
        <v>0</v>
      </c>
      <c r="BK44" s="43">
        <f t="shared" si="66"/>
        <v>0</v>
      </c>
      <c r="BL44" s="44"/>
      <c r="BM44" s="44"/>
      <c r="BN44" s="44"/>
      <c r="BO44" s="44"/>
      <c r="BP44" s="44"/>
      <c r="BQ44" s="44"/>
      <c r="BR44" s="44"/>
      <c r="BS44" s="44"/>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0</v>
      </c>
      <c r="CO44" s="43">
        <f t="shared" si="76"/>
        <v>0</v>
      </c>
      <c r="CP44" s="43">
        <f t="shared" si="77"/>
        <v>0</v>
      </c>
      <c r="CQ44" s="43">
        <f t="shared" si="78"/>
        <v>0</v>
      </c>
      <c r="CR44" s="43">
        <f t="shared" si="79"/>
        <v>0</v>
      </c>
      <c r="CS44" s="43">
        <f t="shared" si="80"/>
        <v>0</v>
      </c>
      <c r="CT44" s="43">
        <f t="shared" si="81"/>
        <v>0</v>
      </c>
      <c r="CU44" s="43">
        <f t="shared" si="82"/>
        <v>0</v>
      </c>
      <c r="CV44" s="43">
        <f t="shared" si="83"/>
        <v>0</v>
      </c>
      <c r="CW44" s="43">
        <f t="shared" si="84"/>
        <v>0</v>
      </c>
      <c r="CX44" s="43">
        <f t="shared" si="85"/>
        <v>0</v>
      </c>
      <c r="CY44" s="43">
        <f t="shared" si="86"/>
        <v>0</v>
      </c>
      <c r="CZ44" s="43">
        <f t="shared" si="87"/>
        <v>0</v>
      </c>
      <c r="DA44" s="43">
        <f t="shared" si="88"/>
        <v>0</v>
      </c>
      <c r="DB44" s="43">
        <f t="shared" si="89"/>
        <v>0</v>
      </c>
      <c r="DC44" s="43">
        <f t="shared" si="90"/>
        <v>0</v>
      </c>
      <c r="DD44" s="43">
        <f t="shared" si="91"/>
        <v>0</v>
      </c>
      <c r="DE44" s="43">
        <f t="shared" si="92"/>
        <v>0</v>
      </c>
      <c r="DF44" s="43">
        <f t="shared" si="93"/>
        <v>0</v>
      </c>
      <c r="DG44" s="43">
        <f t="shared" si="94"/>
        <v>0</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0">
        <f t="shared" si="14"/>
        <v>0</v>
      </c>
      <c r="DT44" s="90">
        <f t="shared" si="15"/>
        <v>0</v>
      </c>
      <c r="DU44" s="91">
        <f t="shared" si="16"/>
        <v>0</v>
      </c>
      <c r="DV44" s="91">
        <f t="shared" si="17"/>
        <v>0</v>
      </c>
      <c r="DW44" s="91">
        <f t="shared" si="18"/>
        <v>0</v>
      </c>
      <c r="DX44" s="91">
        <f t="shared" si="19"/>
        <v>0</v>
      </c>
      <c r="DY44" s="91">
        <f t="shared" si="20"/>
        <v>0</v>
      </c>
      <c r="DZ44" s="91">
        <f t="shared" si="21"/>
        <v>0</v>
      </c>
      <c r="EA44" s="91">
        <f t="shared" si="22"/>
        <v>0</v>
      </c>
      <c r="EB44" s="91">
        <f t="shared" si="23"/>
        <v>0</v>
      </c>
      <c r="EC44" s="91">
        <f t="shared" si="24"/>
        <v>0</v>
      </c>
      <c r="ED44" s="91">
        <f t="shared" si="25"/>
        <v>0</v>
      </c>
      <c r="EE44" s="91">
        <f t="shared" si="26"/>
        <v>0</v>
      </c>
      <c r="EF44" s="91">
        <f t="shared" si="27"/>
        <v>0</v>
      </c>
      <c r="EG44" s="91">
        <f t="shared" si="28"/>
        <v>0</v>
      </c>
      <c r="EH44" s="91">
        <f t="shared" si="29"/>
        <v>0</v>
      </c>
      <c r="EI44" s="91">
        <f t="shared" si="30"/>
        <v>0</v>
      </c>
      <c r="EJ44" s="91">
        <f t="shared" si="31"/>
        <v>0</v>
      </c>
      <c r="EK44" s="91">
        <f t="shared" si="32"/>
        <v>0</v>
      </c>
      <c r="EL44" s="91">
        <f t="shared" si="33"/>
        <v>0</v>
      </c>
      <c r="EM44" s="91">
        <f t="shared" si="34"/>
        <v>0</v>
      </c>
      <c r="EN44" s="91">
        <f t="shared" si="35"/>
        <v>0</v>
      </c>
      <c r="EO44" s="91">
        <f t="shared" si="36"/>
        <v>0</v>
      </c>
      <c r="EP44" s="91">
        <f t="shared" si="37"/>
        <v>0</v>
      </c>
      <c r="EQ44" s="91">
        <f t="shared" si="38"/>
        <v>0</v>
      </c>
      <c r="ER44" s="91">
        <f t="shared" si="39"/>
        <v>0</v>
      </c>
      <c r="ES44" s="91">
        <f t="shared" si="40"/>
        <v>0</v>
      </c>
      <c r="ET44" s="91">
        <f t="shared" si="41"/>
        <v>0</v>
      </c>
      <c r="EU44" s="91">
        <f t="shared" si="42"/>
        <v>0</v>
      </c>
      <c r="EV44" s="91">
        <f t="shared" si="43"/>
        <v>0</v>
      </c>
      <c r="EW44" s="91">
        <f t="shared" si="44"/>
        <v>0</v>
      </c>
      <c r="EX44" s="91">
        <f t="shared" si="45"/>
        <v>0</v>
      </c>
      <c r="EY44" s="91">
        <f t="shared" si="46"/>
        <v>0</v>
      </c>
      <c r="EZ44" s="91">
        <f t="shared" si="47"/>
        <v>0</v>
      </c>
    </row>
    <row r="45" spans="1:156" ht="405" hidden="1">
      <c r="A45" s="61" t="s">
        <v>388</v>
      </c>
      <c r="B45" s="69" t="s">
        <v>1436</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5"/>
        <v>0</v>
      </c>
      <c r="AG45" s="43">
        <f t="shared" si="56"/>
        <v>0</v>
      </c>
      <c r="AH45" s="44"/>
      <c r="AI45" s="44"/>
      <c r="AJ45" s="44"/>
      <c r="AK45" s="44"/>
      <c r="AL45" s="44"/>
      <c r="AM45" s="44"/>
      <c r="AN45" s="44"/>
      <c r="AO45" s="44"/>
      <c r="AP45" s="43">
        <f t="shared" si="57"/>
        <v>0</v>
      </c>
      <c r="AQ45" s="44"/>
      <c r="AR45" s="44"/>
      <c r="AS45" s="44"/>
      <c r="AT45" s="44"/>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0</v>
      </c>
      <c r="BK45" s="43">
        <f t="shared" si="66"/>
        <v>0</v>
      </c>
      <c r="BL45" s="44"/>
      <c r="BM45" s="44"/>
      <c r="BN45" s="44"/>
      <c r="BO45" s="44"/>
      <c r="BP45" s="44"/>
      <c r="BQ45" s="44"/>
      <c r="BR45" s="44"/>
      <c r="BS45" s="44"/>
      <c r="BT45" s="43">
        <f t="shared" si="67"/>
        <v>0</v>
      </c>
      <c r="BU45" s="44"/>
      <c r="BV45" s="44"/>
      <c r="BW45" s="44"/>
      <c r="BX45" s="44"/>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0</v>
      </c>
      <c r="CO45" s="43">
        <f t="shared" si="76"/>
        <v>0</v>
      </c>
      <c r="CP45" s="43">
        <f t="shared" si="77"/>
        <v>0</v>
      </c>
      <c r="CQ45" s="43">
        <f t="shared" si="78"/>
        <v>0</v>
      </c>
      <c r="CR45" s="43">
        <f t="shared" si="79"/>
        <v>0</v>
      </c>
      <c r="CS45" s="43">
        <f t="shared" si="80"/>
        <v>0</v>
      </c>
      <c r="CT45" s="43">
        <f t="shared" si="81"/>
        <v>0</v>
      </c>
      <c r="CU45" s="43">
        <f t="shared" si="82"/>
        <v>0</v>
      </c>
      <c r="CV45" s="43">
        <f t="shared" si="83"/>
        <v>0</v>
      </c>
      <c r="CW45" s="43">
        <f t="shared" si="84"/>
        <v>0</v>
      </c>
      <c r="CX45" s="43">
        <f t="shared" si="85"/>
        <v>0</v>
      </c>
      <c r="CY45" s="43">
        <f t="shared" si="86"/>
        <v>0</v>
      </c>
      <c r="CZ45" s="43">
        <f t="shared" si="87"/>
        <v>0</v>
      </c>
      <c r="DA45" s="43">
        <f t="shared" si="88"/>
        <v>0</v>
      </c>
      <c r="DB45" s="43">
        <f t="shared" si="89"/>
        <v>0</v>
      </c>
      <c r="DC45" s="43">
        <f t="shared" si="90"/>
        <v>0</v>
      </c>
      <c r="DD45" s="43">
        <f t="shared" si="91"/>
        <v>0</v>
      </c>
      <c r="DE45" s="43">
        <f t="shared" si="92"/>
        <v>0</v>
      </c>
      <c r="DF45" s="43">
        <f t="shared" si="93"/>
        <v>0</v>
      </c>
      <c r="DG45" s="43">
        <f t="shared" si="94"/>
        <v>0</v>
      </c>
      <c r="DH45" s="43">
        <f t="shared" si="95"/>
        <v>0</v>
      </c>
      <c r="DI45" s="43">
        <f t="shared" si="96"/>
        <v>0</v>
      </c>
      <c r="DJ45" s="43">
        <f t="shared" si="97"/>
        <v>0</v>
      </c>
      <c r="DK45" s="43">
        <f t="shared" si="98"/>
        <v>0</v>
      </c>
      <c r="DL45" s="43">
        <f t="shared" si="99"/>
        <v>0</v>
      </c>
      <c r="DM45" s="43">
        <f t="shared" si="100"/>
        <v>0</v>
      </c>
      <c r="DN45" s="43">
        <f t="shared" si="101"/>
        <v>0</v>
      </c>
      <c r="DO45" s="43">
        <f t="shared" si="102"/>
        <v>0</v>
      </c>
      <c r="DP45" s="43">
        <f t="shared" si="103"/>
        <v>0</v>
      </c>
      <c r="DQ45" s="43">
        <f t="shared" si="104"/>
        <v>0</v>
      </c>
      <c r="DR45" s="32">
        <f t="shared" si="3"/>
        <v>0</v>
      </c>
      <c r="DS45" s="90">
        <f t="shared" si="14"/>
        <v>0</v>
      </c>
      <c r="DT45" s="90">
        <f t="shared" si="15"/>
        <v>0</v>
      </c>
      <c r="DU45" s="91">
        <f t="shared" si="16"/>
        <v>0</v>
      </c>
      <c r="DV45" s="91">
        <f t="shared" si="17"/>
        <v>0</v>
      </c>
      <c r="DW45" s="91">
        <f t="shared" si="18"/>
        <v>0</v>
      </c>
      <c r="DX45" s="91">
        <f t="shared" si="19"/>
        <v>0</v>
      </c>
      <c r="DY45" s="91">
        <f t="shared" si="20"/>
        <v>0</v>
      </c>
      <c r="DZ45" s="91">
        <f t="shared" si="21"/>
        <v>0</v>
      </c>
      <c r="EA45" s="91">
        <f t="shared" si="22"/>
        <v>0</v>
      </c>
      <c r="EB45" s="91">
        <f t="shared" si="23"/>
        <v>0</v>
      </c>
      <c r="EC45" s="91">
        <f t="shared" si="24"/>
        <v>0</v>
      </c>
      <c r="ED45" s="91">
        <f t="shared" si="25"/>
        <v>0</v>
      </c>
      <c r="EE45" s="91">
        <f t="shared" si="26"/>
        <v>0</v>
      </c>
      <c r="EF45" s="91">
        <f t="shared" si="27"/>
        <v>0</v>
      </c>
      <c r="EG45" s="91">
        <f t="shared" si="28"/>
        <v>0</v>
      </c>
      <c r="EH45" s="91">
        <f t="shared" si="29"/>
        <v>0</v>
      </c>
      <c r="EI45" s="91">
        <f t="shared" si="30"/>
        <v>0</v>
      </c>
      <c r="EJ45" s="91">
        <f t="shared" si="31"/>
        <v>0</v>
      </c>
      <c r="EK45" s="91">
        <f t="shared" si="32"/>
        <v>0</v>
      </c>
      <c r="EL45" s="91">
        <f t="shared" si="33"/>
        <v>0</v>
      </c>
      <c r="EM45" s="91">
        <f t="shared" si="34"/>
        <v>0</v>
      </c>
      <c r="EN45" s="91">
        <f t="shared" si="35"/>
        <v>0</v>
      </c>
      <c r="EO45" s="91">
        <f t="shared" si="36"/>
        <v>0</v>
      </c>
      <c r="EP45" s="91">
        <f t="shared" si="37"/>
        <v>0</v>
      </c>
      <c r="EQ45" s="91">
        <f t="shared" si="38"/>
        <v>0</v>
      </c>
      <c r="ER45" s="91">
        <f t="shared" si="39"/>
        <v>0</v>
      </c>
      <c r="ES45" s="91">
        <f t="shared" si="40"/>
        <v>0</v>
      </c>
      <c r="ET45" s="91">
        <f t="shared" si="41"/>
        <v>0</v>
      </c>
      <c r="EU45" s="91">
        <f t="shared" si="42"/>
        <v>0</v>
      </c>
      <c r="EV45" s="91">
        <f t="shared" si="43"/>
        <v>0</v>
      </c>
      <c r="EW45" s="91">
        <f t="shared" si="44"/>
        <v>0</v>
      </c>
      <c r="EX45" s="91">
        <f t="shared" si="45"/>
        <v>0</v>
      </c>
      <c r="EY45" s="91">
        <f t="shared" si="46"/>
        <v>0</v>
      </c>
      <c r="EZ45" s="91">
        <f t="shared" si="47"/>
        <v>0</v>
      </c>
    </row>
    <row r="46" spans="1:156" ht="162" hidden="1">
      <c r="A46" s="61" t="s">
        <v>389</v>
      </c>
      <c r="B46" s="69" t="s">
        <v>1437</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0">
        <f t="shared" si="14"/>
        <v>0</v>
      </c>
      <c r="DT46" s="90">
        <f t="shared" si="15"/>
        <v>0</v>
      </c>
      <c r="DU46" s="91">
        <f t="shared" si="16"/>
        <v>0</v>
      </c>
      <c r="DV46" s="91">
        <f t="shared" si="17"/>
        <v>0</v>
      </c>
      <c r="DW46" s="91">
        <f t="shared" si="18"/>
        <v>0</v>
      </c>
      <c r="DX46" s="91">
        <f t="shared" si="19"/>
        <v>0</v>
      </c>
      <c r="DY46" s="91">
        <f t="shared" si="20"/>
        <v>0</v>
      </c>
      <c r="DZ46" s="91">
        <f t="shared" si="21"/>
        <v>0</v>
      </c>
      <c r="EA46" s="91">
        <f t="shared" si="22"/>
        <v>0</v>
      </c>
      <c r="EB46" s="91">
        <f t="shared" si="23"/>
        <v>0</v>
      </c>
      <c r="EC46" s="91">
        <f t="shared" si="24"/>
        <v>0</v>
      </c>
      <c r="ED46" s="91">
        <f t="shared" si="25"/>
        <v>0</v>
      </c>
      <c r="EE46" s="91">
        <f t="shared" si="26"/>
        <v>0</v>
      </c>
      <c r="EF46" s="91">
        <f t="shared" si="27"/>
        <v>0</v>
      </c>
      <c r="EG46" s="91">
        <f t="shared" si="28"/>
        <v>0</v>
      </c>
      <c r="EH46" s="91">
        <f t="shared" si="29"/>
        <v>0</v>
      </c>
      <c r="EI46" s="91">
        <f t="shared" si="30"/>
        <v>0</v>
      </c>
      <c r="EJ46" s="91">
        <f t="shared" si="31"/>
        <v>0</v>
      </c>
      <c r="EK46" s="91">
        <f t="shared" si="32"/>
        <v>0</v>
      </c>
      <c r="EL46" s="91">
        <f t="shared" si="33"/>
        <v>0</v>
      </c>
      <c r="EM46" s="91">
        <f t="shared" si="34"/>
        <v>0</v>
      </c>
      <c r="EN46" s="91">
        <f t="shared" si="35"/>
        <v>0</v>
      </c>
      <c r="EO46" s="91">
        <f t="shared" si="36"/>
        <v>0</v>
      </c>
      <c r="EP46" s="91">
        <f t="shared" si="37"/>
        <v>0</v>
      </c>
      <c r="EQ46" s="91">
        <f t="shared" si="38"/>
        <v>0</v>
      </c>
      <c r="ER46" s="91">
        <f t="shared" si="39"/>
        <v>0</v>
      </c>
      <c r="ES46" s="91">
        <f t="shared" si="40"/>
        <v>0</v>
      </c>
      <c r="ET46" s="91">
        <f t="shared" si="41"/>
        <v>0</v>
      </c>
      <c r="EU46" s="91">
        <f t="shared" si="42"/>
        <v>0</v>
      </c>
      <c r="EV46" s="91">
        <f t="shared" si="43"/>
        <v>0</v>
      </c>
      <c r="EW46" s="91">
        <f t="shared" si="44"/>
        <v>0</v>
      </c>
      <c r="EX46" s="91">
        <f t="shared" si="45"/>
        <v>0</v>
      </c>
      <c r="EY46" s="91">
        <f t="shared" si="46"/>
        <v>0</v>
      </c>
      <c r="EZ46" s="91">
        <f t="shared" si="47"/>
        <v>0</v>
      </c>
    </row>
    <row r="47" spans="1:156" ht="40.5" hidden="1">
      <c r="A47" s="61" t="s">
        <v>390</v>
      </c>
      <c r="B47" s="69"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0">
        <f t="shared" si="14"/>
        <v>0</v>
      </c>
      <c r="DT47" s="90">
        <f t="shared" si="15"/>
        <v>0</v>
      </c>
      <c r="DU47" s="91">
        <f t="shared" si="16"/>
        <v>0</v>
      </c>
      <c r="DV47" s="91">
        <f t="shared" si="17"/>
        <v>0</v>
      </c>
      <c r="DW47" s="91">
        <f t="shared" si="18"/>
        <v>0</v>
      </c>
      <c r="DX47" s="91">
        <f t="shared" si="19"/>
        <v>0</v>
      </c>
      <c r="DY47" s="91">
        <f t="shared" si="20"/>
        <v>0</v>
      </c>
      <c r="DZ47" s="91">
        <f t="shared" si="21"/>
        <v>0</v>
      </c>
      <c r="EA47" s="91">
        <f t="shared" si="22"/>
        <v>0</v>
      </c>
      <c r="EB47" s="91">
        <f t="shared" si="23"/>
        <v>0</v>
      </c>
      <c r="EC47" s="91">
        <f t="shared" si="24"/>
        <v>0</v>
      </c>
      <c r="ED47" s="91">
        <f t="shared" si="25"/>
        <v>0</v>
      </c>
      <c r="EE47" s="91">
        <f t="shared" si="26"/>
        <v>0</v>
      </c>
      <c r="EF47" s="91">
        <f t="shared" si="27"/>
        <v>0</v>
      </c>
      <c r="EG47" s="91">
        <f t="shared" si="28"/>
        <v>0</v>
      </c>
      <c r="EH47" s="91">
        <f t="shared" si="29"/>
        <v>0</v>
      </c>
      <c r="EI47" s="91">
        <f t="shared" si="30"/>
        <v>0</v>
      </c>
      <c r="EJ47" s="91">
        <f t="shared" si="31"/>
        <v>0</v>
      </c>
      <c r="EK47" s="91">
        <f t="shared" si="32"/>
        <v>0</v>
      </c>
      <c r="EL47" s="91">
        <f t="shared" si="33"/>
        <v>0</v>
      </c>
      <c r="EM47" s="91">
        <f t="shared" si="34"/>
        <v>0</v>
      </c>
      <c r="EN47" s="91">
        <f t="shared" si="35"/>
        <v>0</v>
      </c>
      <c r="EO47" s="91">
        <f t="shared" si="36"/>
        <v>0</v>
      </c>
      <c r="EP47" s="91">
        <f t="shared" si="37"/>
        <v>0</v>
      </c>
      <c r="EQ47" s="91">
        <f t="shared" si="38"/>
        <v>0</v>
      </c>
      <c r="ER47" s="91">
        <f t="shared" si="39"/>
        <v>0</v>
      </c>
      <c r="ES47" s="91">
        <f t="shared" si="40"/>
        <v>0</v>
      </c>
      <c r="ET47" s="91">
        <f t="shared" si="41"/>
        <v>0</v>
      </c>
      <c r="EU47" s="91">
        <f t="shared" si="42"/>
        <v>0</v>
      </c>
      <c r="EV47" s="91">
        <f t="shared" si="43"/>
        <v>0</v>
      </c>
      <c r="EW47" s="91">
        <f t="shared" si="44"/>
        <v>0</v>
      </c>
      <c r="EX47" s="91">
        <f t="shared" si="45"/>
        <v>0</v>
      </c>
      <c r="EY47" s="91">
        <f t="shared" si="46"/>
        <v>0</v>
      </c>
      <c r="EZ47" s="91">
        <f t="shared" si="47"/>
        <v>0</v>
      </c>
    </row>
    <row r="48" spans="1:156" ht="81" hidden="1">
      <c r="A48" s="61" t="s">
        <v>391</v>
      </c>
      <c r="B48" s="69" t="s">
        <v>1438</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0">
        <f t="shared" si="14"/>
        <v>0</v>
      </c>
      <c r="DT48" s="90">
        <f t="shared" si="15"/>
        <v>0</v>
      </c>
      <c r="DU48" s="91">
        <f t="shared" si="16"/>
        <v>0</v>
      </c>
      <c r="DV48" s="91">
        <f t="shared" si="17"/>
        <v>0</v>
      </c>
      <c r="DW48" s="91">
        <f t="shared" si="18"/>
        <v>0</v>
      </c>
      <c r="DX48" s="91">
        <f t="shared" si="19"/>
        <v>0</v>
      </c>
      <c r="DY48" s="91">
        <f t="shared" si="20"/>
        <v>0</v>
      </c>
      <c r="DZ48" s="91">
        <f t="shared" si="21"/>
        <v>0</v>
      </c>
      <c r="EA48" s="91">
        <f t="shared" si="22"/>
        <v>0</v>
      </c>
      <c r="EB48" s="91">
        <f t="shared" si="23"/>
        <v>0</v>
      </c>
      <c r="EC48" s="91">
        <f t="shared" si="24"/>
        <v>0</v>
      </c>
      <c r="ED48" s="91">
        <f t="shared" si="25"/>
        <v>0</v>
      </c>
      <c r="EE48" s="91">
        <f t="shared" si="26"/>
        <v>0</v>
      </c>
      <c r="EF48" s="91">
        <f t="shared" si="27"/>
        <v>0</v>
      </c>
      <c r="EG48" s="91">
        <f t="shared" si="28"/>
        <v>0</v>
      </c>
      <c r="EH48" s="91">
        <f t="shared" si="29"/>
        <v>0</v>
      </c>
      <c r="EI48" s="91">
        <f t="shared" si="30"/>
        <v>0</v>
      </c>
      <c r="EJ48" s="91">
        <f t="shared" si="31"/>
        <v>0</v>
      </c>
      <c r="EK48" s="91">
        <f t="shared" si="32"/>
        <v>0</v>
      </c>
      <c r="EL48" s="91">
        <f t="shared" si="33"/>
        <v>0</v>
      </c>
      <c r="EM48" s="91">
        <f t="shared" si="34"/>
        <v>0</v>
      </c>
      <c r="EN48" s="91">
        <f t="shared" si="35"/>
        <v>0</v>
      </c>
      <c r="EO48" s="91">
        <f t="shared" si="36"/>
        <v>0</v>
      </c>
      <c r="EP48" s="91">
        <f t="shared" si="37"/>
        <v>0</v>
      </c>
      <c r="EQ48" s="91">
        <f t="shared" si="38"/>
        <v>0</v>
      </c>
      <c r="ER48" s="91">
        <f t="shared" si="39"/>
        <v>0</v>
      </c>
      <c r="ES48" s="91">
        <f t="shared" si="40"/>
        <v>0</v>
      </c>
      <c r="ET48" s="91">
        <f t="shared" si="41"/>
        <v>0</v>
      </c>
      <c r="EU48" s="91">
        <f t="shared" si="42"/>
        <v>0</v>
      </c>
      <c r="EV48" s="91">
        <f t="shared" si="43"/>
        <v>0</v>
      </c>
      <c r="EW48" s="91">
        <f t="shared" si="44"/>
        <v>0</v>
      </c>
      <c r="EX48" s="91">
        <f t="shared" si="45"/>
        <v>0</v>
      </c>
      <c r="EY48" s="91">
        <f t="shared" si="46"/>
        <v>0</v>
      </c>
      <c r="EZ48" s="91">
        <f t="shared" si="47"/>
        <v>0</v>
      </c>
    </row>
    <row r="49" spans="1:156" ht="60.75" hidden="1">
      <c r="A49" s="61" t="s">
        <v>392</v>
      </c>
      <c r="B49" s="69"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0">
        <f t="shared" si="14"/>
        <v>0</v>
      </c>
      <c r="DT49" s="90">
        <f t="shared" si="15"/>
        <v>0</v>
      </c>
      <c r="DU49" s="91">
        <f t="shared" si="16"/>
        <v>0</v>
      </c>
      <c r="DV49" s="91">
        <f t="shared" si="17"/>
        <v>0</v>
      </c>
      <c r="DW49" s="91">
        <f t="shared" si="18"/>
        <v>0</v>
      </c>
      <c r="DX49" s="91">
        <f t="shared" si="19"/>
        <v>0</v>
      </c>
      <c r="DY49" s="91">
        <f t="shared" si="20"/>
        <v>0</v>
      </c>
      <c r="DZ49" s="91">
        <f t="shared" si="21"/>
        <v>0</v>
      </c>
      <c r="EA49" s="91">
        <f t="shared" si="22"/>
        <v>0</v>
      </c>
      <c r="EB49" s="91">
        <f t="shared" si="23"/>
        <v>0</v>
      </c>
      <c r="EC49" s="91">
        <f t="shared" si="24"/>
        <v>0</v>
      </c>
      <c r="ED49" s="91">
        <f t="shared" si="25"/>
        <v>0</v>
      </c>
      <c r="EE49" s="91">
        <f t="shared" si="26"/>
        <v>0</v>
      </c>
      <c r="EF49" s="91">
        <f t="shared" si="27"/>
        <v>0</v>
      </c>
      <c r="EG49" s="91">
        <f t="shared" si="28"/>
        <v>0</v>
      </c>
      <c r="EH49" s="91">
        <f t="shared" si="29"/>
        <v>0</v>
      </c>
      <c r="EI49" s="91">
        <f t="shared" si="30"/>
        <v>0</v>
      </c>
      <c r="EJ49" s="91">
        <f t="shared" si="31"/>
        <v>0</v>
      </c>
      <c r="EK49" s="91">
        <f t="shared" si="32"/>
        <v>0</v>
      </c>
      <c r="EL49" s="91">
        <f t="shared" si="33"/>
        <v>0</v>
      </c>
      <c r="EM49" s="91">
        <f t="shared" si="34"/>
        <v>0</v>
      </c>
      <c r="EN49" s="91">
        <f t="shared" si="35"/>
        <v>0</v>
      </c>
      <c r="EO49" s="91">
        <f t="shared" si="36"/>
        <v>0</v>
      </c>
      <c r="EP49" s="91">
        <f t="shared" si="37"/>
        <v>0</v>
      </c>
      <c r="EQ49" s="91">
        <f t="shared" si="38"/>
        <v>0</v>
      </c>
      <c r="ER49" s="91">
        <f t="shared" si="39"/>
        <v>0</v>
      </c>
      <c r="ES49" s="91">
        <f t="shared" si="40"/>
        <v>0</v>
      </c>
      <c r="ET49" s="91">
        <f t="shared" si="41"/>
        <v>0</v>
      </c>
      <c r="EU49" s="91">
        <f t="shared" si="42"/>
        <v>0</v>
      </c>
      <c r="EV49" s="91">
        <f t="shared" si="43"/>
        <v>0</v>
      </c>
      <c r="EW49" s="91">
        <f t="shared" si="44"/>
        <v>0</v>
      </c>
      <c r="EX49" s="91">
        <f t="shared" si="45"/>
        <v>0</v>
      </c>
      <c r="EY49" s="91">
        <f t="shared" si="46"/>
        <v>0</v>
      </c>
      <c r="EZ49" s="91">
        <f t="shared" si="47"/>
        <v>0</v>
      </c>
    </row>
    <row r="50" spans="1:156" ht="60.75" hidden="1">
      <c r="A50" s="61" t="s">
        <v>393</v>
      </c>
      <c r="B50" s="69"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5"/>
        <v>0</v>
      </c>
      <c r="AG50" s="43">
        <f t="shared" si="56"/>
        <v>0</v>
      </c>
      <c r="AH50" s="44"/>
      <c r="AI50" s="44"/>
      <c r="AJ50" s="44"/>
      <c r="AK50" s="44"/>
      <c r="AL50" s="44"/>
      <c r="AM50" s="44"/>
      <c r="AN50" s="44"/>
      <c r="AO50" s="44"/>
      <c r="AP50" s="43">
        <f t="shared" si="57"/>
        <v>0</v>
      </c>
      <c r="AQ50" s="44"/>
      <c r="AR50" s="44"/>
      <c r="AS50" s="44"/>
      <c r="AT50" s="44"/>
      <c r="AU50" s="43">
        <f t="shared" si="58"/>
        <v>0</v>
      </c>
      <c r="AV50" s="44"/>
      <c r="AW50" s="44"/>
      <c r="AX50" s="44"/>
      <c r="AY50" s="44"/>
      <c r="AZ50" s="43">
        <f t="shared" si="59"/>
        <v>0</v>
      </c>
      <c r="BA50" s="44"/>
      <c r="BB50" s="44"/>
      <c r="BC50" s="44"/>
      <c r="BD50" s="44"/>
      <c r="BE50" s="43">
        <f t="shared" si="60"/>
        <v>0</v>
      </c>
      <c r="BF50" s="43">
        <f t="shared" si="61"/>
        <v>0</v>
      </c>
      <c r="BG50" s="43">
        <f t="shared" si="62"/>
        <v>0</v>
      </c>
      <c r="BH50" s="43">
        <f t="shared" si="63"/>
        <v>0</v>
      </c>
      <c r="BI50" s="43">
        <f t="shared" si="64"/>
        <v>0</v>
      </c>
      <c r="BJ50" s="43">
        <f t="shared" si="65"/>
        <v>0</v>
      </c>
      <c r="BK50" s="43">
        <f t="shared" si="66"/>
        <v>0</v>
      </c>
      <c r="BL50" s="44"/>
      <c r="BM50" s="44"/>
      <c r="BN50" s="44"/>
      <c r="BO50" s="44"/>
      <c r="BP50" s="44"/>
      <c r="BQ50" s="44"/>
      <c r="BR50" s="44"/>
      <c r="BS50" s="44"/>
      <c r="BT50" s="43">
        <f t="shared" si="67"/>
        <v>0</v>
      </c>
      <c r="BU50" s="44"/>
      <c r="BV50" s="44"/>
      <c r="BW50" s="44"/>
      <c r="BX50" s="44"/>
      <c r="BY50" s="43">
        <f t="shared" si="68"/>
        <v>0</v>
      </c>
      <c r="BZ50" s="44"/>
      <c r="CA50" s="44"/>
      <c r="CB50" s="44"/>
      <c r="CC50" s="44"/>
      <c r="CD50" s="43">
        <f t="shared" si="69"/>
        <v>0</v>
      </c>
      <c r="CE50" s="44"/>
      <c r="CF50" s="44"/>
      <c r="CG50" s="44"/>
      <c r="CH50" s="44"/>
      <c r="CI50" s="43">
        <f t="shared" si="70"/>
        <v>0</v>
      </c>
      <c r="CJ50" s="43">
        <f t="shared" si="71"/>
        <v>0</v>
      </c>
      <c r="CK50" s="43">
        <f t="shared" si="72"/>
        <v>0</v>
      </c>
      <c r="CL50" s="43">
        <f t="shared" si="73"/>
        <v>0</v>
      </c>
      <c r="CM50" s="43">
        <f t="shared" si="74"/>
        <v>0</v>
      </c>
      <c r="CN50" s="43">
        <f t="shared" si="75"/>
        <v>0</v>
      </c>
      <c r="CO50" s="43">
        <f t="shared" si="76"/>
        <v>0</v>
      </c>
      <c r="CP50" s="43">
        <f t="shared" si="77"/>
        <v>0</v>
      </c>
      <c r="CQ50" s="43">
        <f t="shared" si="78"/>
        <v>0</v>
      </c>
      <c r="CR50" s="43">
        <f t="shared" si="79"/>
        <v>0</v>
      </c>
      <c r="CS50" s="43">
        <f t="shared" si="80"/>
        <v>0</v>
      </c>
      <c r="CT50" s="43">
        <f t="shared" si="81"/>
        <v>0</v>
      </c>
      <c r="CU50" s="43">
        <f t="shared" si="82"/>
        <v>0</v>
      </c>
      <c r="CV50" s="43">
        <f t="shared" si="83"/>
        <v>0</v>
      </c>
      <c r="CW50" s="43">
        <f t="shared" si="84"/>
        <v>0</v>
      </c>
      <c r="CX50" s="43">
        <f t="shared" si="85"/>
        <v>0</v>
      </c>
      <c r="CY50" s="43">
        <f t="shared" si="86"/>
        <v>0</v>
      </c>
      <c r="CZ50" s="43">
        <f t="shared" si="87"/>
        <v>0</v>
      </c>
      <c r="DA50" s="43">
        <f t="shared" si="88"/>
        <v>0</v>
      </c>
      <c r="DB50" s="43">
        <f t="shared" si="89"/>
        <v>0</v>
      </c>
      <c r="DC50" s="43">
        <f t="shared" si="90"/>
        <v>0</v>
      </c>
      <c r="DD50" s="43">
        <f t="shared" si="91"/>
        <v>0</v>
      </c>
      <c r="DE50" s="43">
        <f t="shared" si="92"/>
        <v>0</v>
      </c>
      <c r="DF50" s="43">
        <f t="shared" si="93"/>
        <v>0</v>
      </c>
      <c r="DG50" s="43">
        <f t="shared" si="94"/>
        <v>0</v>
      </c>
      <c r="DH50" s="43">
        <f t="shared" si="95"/>
        <v>0</v>
      </c>
      <c r="DI50" s="43">
        <f t="shared" si="96"/>
        <v>0</v>
      </c>
      <c r="DJ50" s="43">
        <f t="shared" si="97"/>
        <v>0</v>
      </c>
      <c r="DK50" s="43">
        <f t="shared" si="98"/>
        <v>0</v>
      </c>
      <c r="DL50" s="43">
        <f t="shared" si="99"/>
        <v>0</v>
      </c>
      <c r="DM50" s="43">
        <f t="shared" si="100"/>
        <v>0</v>
      </c>
      <c r="DN50" s="43">
        <f t="shared" si="101"/>
        <v>0</v>
      </c>
      <c r="DO50" s="43">
        <f t="shared" si="102"/>
        <v>0</v>
      </c>
      <c r="DP50" s="43">
        <f t="shared" si="103"/>
        <v>0</v>
      </c>
      <c r="DQ50" s="43">
        <f t="shared" si="104"/>
        <v>0</v>
      </c>
      <c r="DR50" s="32">
        <f t="shared" si="3"/>
        <v>0</v>
      </c>
      <c r="DS50" s="90">
        <f t="shared" si="14"/>
        <v>0</v>
      </c>
      <c r="DT50" s="90">
        <f t="shared" si="15"/>
        <v>0</v>
      </c>
      <c r="DU50" s="91">
        <f t="shared" si="16"/>
        <v>0</v>
      </c>
      <c r="DV50" s="91">
        <f t="shared" si="17"/>
        <v>0</v>
      </c>
      <c r="DW50" s="91">
        <f t="shared" si="18"/>
        <v>0</v>
      </c>
      <c r="DX50" s="91">
        <f t="shared" si="19"/>
        <v>0</v>
      </c>
      <c r="DY50" s="91">
        <f t="shared" si="20"/>
        <v>0</v>
      </c>
      <c r="DZ50" s="91">
        <f t="shared" si="21"/>
        <v>0</v>
      </c>
      <c r="EA50" s="91">
        <f t="shared" si="22"/>
        <v>0</v>
      </c>
      <c r="EB50" s="91">
        <f t="shared" si="23"/>
        <v>0</v>
      </c>
      <c r="EC50" s="91">
        <f t="shared" si="24"/>
        <v>0</v>
      </c>
      <c r="ED50" s="91">
        <f t="shared" si="25"/>
        <v>0</v>
      </c>
      <c r="EE50" s="91">
        <f t="shared" si="26"/>
        <v>0</v>
      </c>
      <c r="EF50" s="91">
        <f t="shared" si="27"/>
        <v>0</v>
      </c>
      <c r="EG50" s="91">
        <f t="shared" si="28"/>
        <v>0</v>
      </c>
      <c r="EH50" s="91">
        <f t="shared" si="29"/>
        <v>0</v>
      </c>
      <c r="EI50" s="91">
        <f t="shared" si="30"/>
        <v>0</v>
      </c>
      <c r="EJ50" s="91">
        <f t="shared" si="31"/>
        <v>0</v>
      </c>
      <c r="EK50" s="91">
        <f t="shared" si="32"/>
        <v>0</v>
      </c>
      <c r="EL50" s="91">
        <f t="shared" si="33"/>
        <v>0</v>
      </c>
      <c r="EM50" s="91">
        <f t="shared" si="34"/>
        <v>0</v>
      </c>
      <c r="EN50" s="91">
        <f t="shared" si="35"/>
        <v>0</v>
      </c>
      <c r="EO50" s="91">
        <f t="shared" si="36"/>
        <v>0</v>
      </c>
      <c r="EP50" s="91">
        <f t="shared" si="37"/>
        <v>0</v>
      </c>
      <c r="EQ50" s="91">
        <f t="shared" si="38"/>
        <v>0</v>
      </c>
      <c r="ER50" s="91">
        <f t="shared" si="39"/>
        <v>0</v>
      </c>
      <c r="ES50" s="91">
        <f t="shared" si="40"/>
        <v>0</v>
      </c>
      <c r="ET50" s="91">
        <f t="shared" si="41"/>
        <v>0</v>
      </c>
      <c r="EU50" s="91">
        <f t="shared" si="42"/>
        <v>0</v>
      </c>
      <c r="EV50" s="91">
        <f t="shared" si="43"/>
        <v>0</v>
      </c>
      <c r="EW50" s="91">
        <f t="shared" si="44"/>
        <v>0</v>
      </c>
      <c r="EX50" s="91">
        <f t="shared" si="45"/>
        <v>0</v>
      </c>
      <c r="EY50" s="91">
        <f t="shared" si="46"/>
        <v>0</v>
      </c>
      <c r="EZ50" s="91">
        <f t="shared" si="47"/>
        <v>0</v>
      </c>
    </row>
    <row r="51" spans="1:156" ht="60.75" hidden="1">
      <c r="A51" s="61" t="s">
        <v>394</v>
      </c>
      <c r="B51" s="69"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5"/>
        <v>0</v>
      </c>
      <c r="AG51" s="43">
        <f t="shared" si="56"/>
        <v>0</v>
      </c>
      <c r="AH51" s="44"/>
      <c r="AI51" s="44"/>
      <c r="AJ51" s="44"/>
      <c r="AK51" s="44"/>
      <c r="AL51" s="44"/>
      <c r="AM51" s="44"/>
      <c r="AN51" s="44"/>
      <c r="AO51" s="44"/>
      <c r="AP51" s="43">
        <f t="shared" si="57"/>
        <v>0</v>
      </c>
      <c r="AQ51" s="44"/>
      <c r="AR51" s="44"/>
      <c r="AS51" s="44"/>
      <c r="AT51" s="44"/>
      <c r="AU51" s="43">
        <f t="shared" si="58"/>
        <v>0</v>
      </c>
      <c r="AV51" s="44"/>
      <c r="AW51" s="44"/>
      <c r="AX51" s="44"/>
      <c r="AY51" s="44"/>
      <c r="AZ51" s="43">
        <f t="shared" si="59"/>
        <v>0</v>
      </c>
      <c r="BA51" s="44"/>
      <c r="BB51" s="44"/>
      <c r="BC51" s="44"/>
      <c r="BD51" s="44"/>
      <c r="BE51" s="43">
        <f t="shared" si="60"/>
        <v>0</v>
      </c>
      <c r="BF51" s="43">
        <f t="shared" si="61"/>
        <v>0</v>
      </c>
      <c r="BG51" s="43">
        <f t="shared" si="62"/>
        <v>0</v>
      </c>
      <c r="BH51" s="43">
        <f t="shared" si="63"/>
        <v>0</v>
      </c>
      <c r="BI51" s="43">
        <f t="shared" si="64"/>
        <v>0</v>
      </c>
      <c r="BJ51" s="43">
        <f t="shared" si="65"/>
        <v>0</v>
      </c>
      <c r="BK51" s="43">
        <f t="shared" si="66"/>
        <v>0</v>
      </c>
      <c r="BL51" s="44"/>
      <c r="BM51" s="44"/>
      <c r="BN51" s="44"/>
      <c r="BO51" s="44"/>
      <c r="BP51" s="44"/>
      <c r="BQ51" s="44"/>
      <c r="BR51" s="44"/>
      <c r="BS51" s="44"/>
      <c r="BT51" s="43">
        <f t="shared" si="67"/>
        <v>0</v>
      </c>
      <c r="BU51" s="44"/>
      <c r="BV51" s="44"/>
      <c r="BW51" s="44"/>
      <c r="BX51" s="44"/>
      <c r="BY51" s="43">
        <f t="shared" si="68"/>
        <v>0</v>
      </c>
      <c r="BZ51" s="44"/>
      <c r="CA51" s="44"/>
      <c r="CB51" s="44"/>
      <c r="CC51" s="44"/>
      <c r="CD51" s="43">
        <f t="shared" si="69"/>
        <v>0</v>
      </c>
      <c r="CE51" s="44"/>
      <c r="CF51" s="44"/>
      <c r="CG51" s="44"/>
      <c r="CH51" s="44"/>
      <c r="CI51" s="43">
        <f t="shared" si="70"/>
        <v>0</v>
      </c>
      <c r="CJ51" s="43">
        <f t="shared" si="71"/>
        <v>0</v>
      </c>
      <c r="CK51" s="43">
        <f t="shared" si="72"/>
        <v>0</v>
      </c>
      <c r="CL51" s="43">
        <f t="shared" si="73"/>
        <v>0</v>
      </c>
      <c r="CM51" s="43">
        <f t="shared" si="74"/>
        <v>0</v>
      </c>
      <c r="CN51" s="43">
        <f t="shared" si="75"/>
        <v>0</v>
      </c>
      <c r="CO51" s="43">
        <f t="shared" si="76"/>
        <v>0</v>
      </c>
      <c r="CP51" s="43">
        <f t="shared" si="77"/>
        <v>0</v>
      </c>
      <c r="CQ51" s="43">
        <f t="shared" si="78"/>
        <v>0</v>
      </c>
      <c r="CR51" s="43">
        <f t="shared" si="79"/>
        <v>0</v>
      </c>
      <c r="CS51" s="43">
        <f t="shared" si="80"/>
        <v>0</v>
      </c>
      <c r="CT51" s="43">
        <f t="shared" si="81"/>
        <v>0</v>
      </c>
      <c r="CU51" s="43">
        <f t="shared" si="82"/>
        <v>0</v>
      </c>
      <c r="CV51" s="43">
        <f t="shared" si="83"/>
        <v>0</v>
      </c>
      <c r="CW51" s="43">
        <f t="shared" si="84"/>
        <v>0</v>
      </c>
      <c r="CX51" s="43">
        <f t="shared" si="85"/>
        <v>0</v>
      </c>
      <c r="CY51" s="43">
        <f t="shared" si="86"/>
        <v>0</v>
      </c>
      <c r="CZ51" s="43">
        <f t="shared" si="87"/>
        <v>0</v>
      </c>
      <c r="DA51" s="43">
        <f t="shared" si="88"/>
        <v>0</v>
      </c>
      <c r="DB51" s="43">
        <f t="shared" si="89"/>
        <v>0</v>
      </c>
      <c r="DC51" s="43">
        <f t="shared" si="90"/>
        <v>0</v>
      </c>
      <c r="DD51" s="43">
        <f t="shared" si="91"/>
        <v>0</v>
      </c>
      <c r="DE51" s="43">
        <f t="shared" si="92"/>
        <v>0</v>
      </c>
      <c r="DF51" s="43">
        <f t="shared" si="93"/>
        <v>0</v>
      </c>
      <c r="DG51" s="43">
        <f t="shared" si="94"/>
        <v>0</v>
      </c>
      <c r="DH51" s="43">
        <f t="shared" si="95"/>
        <v>0</v>
      </c>
      <c r="DI51" s="43">
        <f t="shared" si="96"/>
        <v>0</v>
      </c>
      <c r="DJ51" s="43">
        <f t="shared" si="97"/>
        <v>0</v>
      </c>
      <c r="DK51" s="43">
        <f t="shared" si="98"/>
        <v>0</v>
      </c>
      <c r="DL51" s="43">
        <f t="shared" si="99"/>
        <v>0</v>
      </c>
      <c r="DM51" s="43">
        <f t="shared" si="100"/>
        <v>0</v>
      </c>
      <c r="DN51" s="43">
        <f t="shared" si="101"/>
        <v>0</v>
      </c>
      <c r="DO51" s="43">
        <f t="shared" si="102"/>
        <v>0</v>
      </c>
      <c r="DP51" s="43">
        <f t="shared" si="103"/>
        <v>0</v>
      </c>
      <c r="DQ51" s="43">
        <f t="shared" si="104"/>
        <v>0</v>
      </c>
      <c r="DR51" s="32">
        <f t="shared" si="3"/>
        <v>0</v>
      </c>
      <c r="DS51" s="90">
        <f t="shared" si="14"/>
        <v>0</v>
      </c>
      <c r="DT51" s="90">
        <f t="shared" si="15"/>
        <v>0</v>
      </c>
      <c r="DU51" s="91">
        <f t="shared" si="16"/>
        <v>0</v>
      </c>
      <c r="DV51" s="91">
        <f t="shared" si="17"/>
        <v>0</v>
      </c>
      <c r="DW51" s="91">
        <f t="shared" si="18"/>
        <v>0</v>
      </c>
      <c r="DX51" s="91">
        <f t="shared" si="19"/>
        <v>0</v>
      </c>
      <c r="DY51" s="91">
        <f t="shared" si="20"/>
        <v>0</v>
      </c>
      <c r="DZ51" s="91">
        <f t="shared" si="21"/>
        <v>0</v>
      </c>
      <c r="EA51" s="91">
        <f t="shared" si="22"/>
        <v>0</v>
      </c>
      <c r="EB51" s="91">
        <f t="shared" si="23"/>
        <v>0</v>
      </c>
      <c r="EC51" s="91">
        <f t="shared" si="24"/>
        <v>0</v>
      </c>
      <c r="ED51" s="91">
        <f t="shared" si="25"/>
        <v>0</v>
      </c>
      <c r="EE51" s="91">
        <f t="shared" si="26"/>
        <v>0</v>
      </c>
      <c r="EF51" s="91">
        <f t="shared" si="27"/>
        <v>0</v>
      </c>
      <c r="EG51" s="91">
        <f t="shared" si="28"/>
        <v>0</v>
      </c>
      <c r="EH51" s="91">
        <f t="shared" si="29"/>
        <v>0</v>
      </c>
      <c r="EI51" s="91">
        <f t="shared" si="30"/>
        <v>0</v>
      </c>
      <c r="EJ51" s="91">
        <f t="shared" si="31"/>
        <v>0</v>
      </c>
      <c r="EK51" s="91">
        <f t="shared" si="32"/>
        <v>0</v>
      </c>
      <c r="EL51" s="91">
        <f t="shared" si="33"/>
        <v>0</v>
      </c>
      <c r="EM51" s="91">
        <f t="shared" si="34"/>
        <v>0</v>
      </c>
      <c r="EN51" s="91">
        <f t="shared" si="35"/>
        <v>0</v>
      </c>
      <c r="EO51" s="91">
        <f t="shared" si="36"/>
        <v>0</v>
      </c>
      <c r="EP51" s="91">
        <f t="shared" si="37"/>
        <v>0</v>
      </c>
      <c r="EQ51" s="91">
        <f t="shared" si="38"/>
        <v>0</v>
      </c>
      <c r="ER51" s="91">
        <f t="shared" si="39"/>
        <v>0</v>
      </c>
      <c r="ES51" s="91">
        <f t="shared" si="40"/>
        <v>0</v>
      </c>
      <c r="ET51" s="91">
        <f t="shared" si="41"/>
        <v>0</v>
      </c>
      <c r="EU51" s="91">
        <f t="shared" si="42"/>
        <v>0</v>
      </c>
      <c r="EV51" s="91">
        <f t="shared" si="43"/>
        <v>0</v>
      </c>
      <c r="EW51" s="91">
        <f t="shared" si="44"/>
        <v>0</v>
      </c>
      <c r="EX51" s="91">
        <f t="shared" si="45"/>
        <v>0</v>
      </c>
      <c r="EY51" s="91">
        <f t="shared" si="46"/>
        <v>0</v>
      </c>
      <c r="EZ51" s="91">
        <f t="shared" si="47"/>
        <v>0</v>
      </c>
    </row>
    <row r="52" spans="1:156" ht="60.75" hidden="1">
      <c r="A52" s="61" t="s">
        <v>395</v>
      </c>
      <c r="B52" s="69"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5"/>
        <v>0</v>
      </c>
      <c r="AG52" s="43">
        <f t="shared" si="56"/>
        <v>0</v>
      </c>
      <c r="AH52" s="44"/>
      <c r="AI52" s="44"/>
      <c r="AJ52" s="44"/>
      <c r="AK52" s="44"/>
      <c r="AL52" s="44"/>
      <c r="AM52" s="44"/>
      <c r="AN52" s="44"/>
      <c r="AO52" s="44"/>
      <c r="AP52" s="43">
        <f t="shared" si="57"/>
        <v>0</v>
      </c>
      <c r="AQ52" s="44"/>
      <c r="AR52" s="44"/>
      <c r="AS52" s="44"/>
      <c r="AT52" s="44"/>
      <c r="AU52" s="43">
        <f t="shared" si="58"/>
        <v>0</v>
      </c>
      <c r="AV52" s="44"/>
      <c r="AW52" s="44"/>
      <c r="AX52" s="44"/>
      <c r="AY52" s="44"/>
      <c r="AZ52" s="43">
        <f t="shared" si="59"/>
        <v>0</v>
      </c>
      <c r="BA52" s="44"/>
      <c r="BB52" s="44"/>
      <c r="BC52" s="44"/>
      <c r="BD52" s="44"/>
      <c r="BE52" s="43">
        <f t="shared" si="60"/>
        <v>0</v>
      </c>
      <c r="BF52" s="43">
        <f t="shared" si="61"/>
        <v>0</v>
      </c>
      <c r="BG52" s="43">
        <f t="shared" si="62"/>
        <v>0</v>
      </c>
      <c r="BH52" s="43">
        <f t="shared" si="63"/>
        <v>0</v>
      </c>
      <c r="BI52" s="43">
        <f t="shared" si="64"/>
        <v>0</v>
      </c>
      <c r="BJ52" s="43">
        <f t="shared" si="65"/>
        <v>0</v>
      </c>
      <c r="BK52" s="43">
        <f t="shared" si="66"/>
        <v>0</v>
      </c>
      <c r="BL52" s="44"/>
      <c r="BM52" s="44"/>
      <c r="BN52" s="44"/>
      <c r="BO52" s="44"/>
      <c r="BP52" s="44"/>
      <c r="BQ52" s="44"/>
      <c r="BR52" s="44"/>
      <c r="BS52" s="44"/>
      <c r="BT52" s="43">
        <f t="shared" si="67"/>
        <v>0</v>
      </c>
      <c r="BU52" s="44"/>
      <c r="BV52" s="44"/>
      <c r="BW52" s="44"/>
      <c r="BX52" s="44"/>
      <c r="BY52" s="43">
        <f t="shared" si="68"/>
        <v>0</v>
      </c>
      <c r="BZ52" s="44"/>
      <c r="CA52" s="44"/>
      <c r="CB52" s="44"/>
      <c r="CC52" s="44"/>
      <c r="CD52" s="43">
        <f t="shared" si="69"/>
        <v>0</v>
      </c>
      <c r="CE52" s="44"/>
      <c r="CF52" s="44"/>
      <c r="CG52" s="44"/>
      <c r="CH52" s="44"/>
      <c r="CI52" s="43">
        <f t="shared" si="70"/>
        <v>0</v>
      </c>
      <c r="CJ52" s="43">
        <f t="shared" si="71"/>
        <v>0</v>
      </c>
      <c r="CK52" s="43">
        <f t="shared" si="72"/>
        <v>0</v>
      </c>
      <c r="CL52" s="43">
        <f t="shared" si="73"/>
        <v>0</v>
      </c>
      <c r="CM52" s="43">
        <f t="shared" si="74"/>
        <v>0</v>
      </c>
      <c r="CN52" s="43">
        <f t="shared" si="75"/>
        <v>0</v>
      </c>
      <c r="CO52" s="43">
        <f t="shared" si="76"/>
        <v>0</v>
      </c>
      <c r="CP52" s="43">
        <f t="shared" si="77"/>
        <v>0</v>
      </c>
      <c r="CQ52" s="43">
        <f t="shared" si="78"/>
        <v>0</v>
      </c>
      <c r="CR52" s="43">
        <f t="shared" si="79"/>
        <v>0</v>
      </c>
      <c r="CS52" s="43">
        <f t="shared" si="80"/>
        <v>0</v>
      </c>
      <c r="CT52" s="43">
        <f t="shared" si="81"/>
        <v>0</v>
      </c>
      <c r="CU52" s="43">
        <f t="shared" si="82"/>
        <v>0</v>
      </c>
      <c r="CV52" s="43">
        <f t="shared" si="83"/>
        <v>0</v>
      </c>
      <c r="CW52" s="43">
        <f t="shared" si="84"/>
        <v>0</v>
      </c>
      <c r="CX52" s="43">
        <f t="shared" si="85"/>
        <v>0</v>
      </c>
      <c r="CY52" s="43">
        <f t="shared" si="86"/>
        <v>0</v>
      </c>
      <c r="CZ52" s="43">
        <f t="shared" si="87"/>
        <v>0</v>
      </c>
      <c r="DA52" s="43">
        <f t="shared" si="88"/>
        <v>0</v>
      </c>
      <c r="DB52" s="43">
        <f t="shared" si="89"/>
        <v>0</v>
      </c>
      <c r="DC52" s="43">
        <f t="shared" si="90"/>
        <v>0</v>
      </c>
      <c r="DD52" s="43">
        <f t="shared" si="91"/>
        <v>0</v>
      </c>
      <c r="DE52" s="43">
        <f t="shared" si="92"/>
        <v>0</v>
      </c>
      <c r="DF52" s="43">
        <f t="shared" si="93"/>
        <v>0</v>
      </c>
      <c r="DG52" s="43">
        <f t="shared" si="94"/>
        <v>0</v>
      </c>
      <c r="DH52" s="43">
        <f t="shared" si="95"/>
        <v>0</v>
      </c>
      <c r="DI52" s="43">
        <f t="shared" si="96"/>
        <v>0</v>
      </c>
      <c r="DJ52" s="43">
        <f t="shared" si="97"/>
        <v>0</v>
      </c>
      <c r="DK52" s="43">
        <f t="shared" si="98"/>
        <v>0</v>
      </c>
      <c r="DL52" s="43">
        <f t="shared" si="99"/>
        <v>0</v>
      </c>
      <c r="DM52" s="43">
        <f t="shared" si="100"/>
        <v>0</v>
      </c>
      <c r="DN52" s="43">
        <f t="shared" si="101"/>
        <v>0</v>
      </c>
      <c r="DO52" s="43">
        <f t="shared" si="102"/>
        <v>0</v>
      </c>
      <c r="DP52" s="43">
        <f t="shared" si="103"/>
        <v>0</v>
      </c>
      <c r="DQ52" s="43">
        <f t="shared" si="104"/>
        <v>0</v>
      </c>
      <c r="DR52" s="32">
        <f t="shared" si="3"/>
        <v>0</v>
      </c>
      <c r="DS52" s="90">
        <f t="shared" si="14"/>
        <v>0</v>
      </c>
      <c r="DT52" s="90">
        <f t="shared" si="15"/>
        <v>0</v>
      </c>
      <c r="DU52" s="91">
        <f t="shared" si="16"/>
        <v>0</v>
      </c>
      <c r="DV52" s="91">
        <f t="shared" si="17"/>
        <v>0</v>
      </c>
      <c r="DW52" s="91">
        <f t="shared" si="18"/>
        <v>0</v>
      </c>
      <c r="DX52" s="91">
        <f t="shared" si="19"/>
        <v>0</v>
      </c>
      <c r="DY52" s="91">
        <f t="shared" si="20"/>
        <v>0</v>
      </c>
      <c r="DZ52" s="91">
        <f t="shared" si="21"/>
        <v>0</v>
      </c>
      <c r="EA52" s="91">
        <f t="shared" si="22"/>
        <v>0</v>
      </c>
      <c r="EB52" s="91">
        <f t="shared" si="23"/>
        <v>0</v>
      </c>
      <c r="EC52" s="91">
        <f t="shared" si="24"/>
        <v>0</v>
      </c>
      <c r="ED52" s="91">
        <f t="shared" si="25"/>
        <v>0</v>
      </c>
      <c r="EE52" s="91">
        <f t="shared" si="26"/>
        <v>0</v>
      </c>
      <c r="EF52" s="91">
        <f t="shared" si="27"/>
        <v>0</v>
      </c>
      <c r="EG52" s="91">
        <f t="shared" si="28"/>
        <v>0</v>
      </c>
      <c r="EH52" s="91">
        <f t="shared" si="29"/>
        <v>0</v>
      </c>
      <c r="EI52" s="91">
        <f t="shared" si="30"/>
        <v>0</v>
      </c>
      <c r="EJ52" s="91">
        <f t="shared" si="31"/>
        <v>0</v>
      </c>
      <c r="EK52" s="91">
        <f t="shared" si="32"/>
        <v>0</v>
      </c>
      <c r="EL52" s="91">
        <f t="shared" si="33"/>
        <v>0</v>
      </c>
      <c r="EM52" s="91">
        <f t="shared" si="34"/>
        <v>0</v>
      </c>
      <c r="EN52" s="91">
        <f t="shared" si="35"/>
        <v>0</v>
      </c>
      <c r="EO52" s="91">
        <f t="shared" si="36"/>
        <v>0</v>
      </c>
      <c r="EP52" s="91">
        <f t="shared" si="37"/>
        <v>0</v>
      </c>
      <c r="EQ52" s="91">
        <f t="shared" si="38"/>
        <v>0</v>
      </c>
      <c r="ER52" s="91">
        <f t="shared" si="39"/>
        <v>0</v>
      </c>
      <c r="ES52" s="91">
        <f t="shared" si="40"/>
        <v>0</v>
      </c>
      <c r="ET52" s="91">
        <f t="shared" si="41"/>
        <v>0</v>
      </c>
      <c r="EU52" s="91">
        <f t="shared" si="42"/>
        <v>0</v>
      </c>
      <c r="EV52" s="91">
        <f t="shared" si="43"/>
        <v>0</v>
      </c>
      <c r="EW52" s="91">
        <f t="shared" si="44"/>
        <v>0</v>
      </c>
      <c r="EX52" s="91">
        <f t="shared" si="45"/>
        <v>0</v>
      </c>
      <c r="EY52" s="91">
        <f t="shared" si="46"/>
        <v>0</v>
      </c>
      <c r="EZ52" s="91">
        <f t="shared" si="47"/>
        <v>0</v>
      </c>
    </row>
    <row r="53" spans="1:156" ht="60.75" hidden="1">
      <c r="A53" s="61" t="s">
        <v>396</v>
      </c>
      <c r="B53" s="69"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0">
        <f t="shared" si="14"/>
        <v>0</v>
      </c>
      <c r="DT53" s="90">
        <f t="shared" si="15"/>
        <v>0</v>
      </c>
      <c r="DU53" s="91">
        <f t="shared" si="16"/>
        <v>0</v>
      </c>
      <c r="DV53" s="91">
        <f t="shared" si="17"/>
        <v>0</v>
      </c>
      <c r="DW53" s="91">
        <f t="shared" si="18"/>
        <v>0</v>
      </c>
      <c r="DX53" s="91">
        <f t="shared" si="19"/>
        <v>0</v>
      </c>
      <c r="DY53" s="91">
        <f t="shared" si="20"/>
        <v>0</v>
      </c>
      <c r="DZ53" s="91">
        <f t="shared" si="21"/>
        <v>0</v>
      </c>
      <c r="EA53" s="91">
        <f t="shared" si="22"/>
        <v>0</v>
      </c>
      <c r="EB53" s="91">
        <f t="shared" si="23"/>
        <v>0</v>
      </c>
      <c r="EC53" s="91">
        <f t="shared" si="24"/>
        <v>0</v>
      </c>
      <c r="ED53" s="91">
        <f t="shared" si="25"/>
        <v>0</v>
      </c>
      <c r="EE53" s="91">
        <f t="shared" si="26"/>
        <v>0</v>
      </c>
      <c r="EF53" s="91">
        <f t="shared" si="27"/>
        <v>0</v>
      </c>
      <c r="EG53" s="91">
        <f t="shared" si="28"/>
        <v>0</v>
      </c>
      <c r="EH53" s="91">
        <f t="shared" si="29"/>
        <v>0</v>
      </c>
      <c r="EI53" s="91">
        <f t="shared" si="30"/>
        <v>0</v>
      </c>
      <c r="EJ53" s="91">
        <f t="shared" si="31"/>
        <v>0</v>
      </c>
      <c r="EK53" s="91">
        <f t="shared" si="32"/>
        <v>0</v>
      </c>
      <c r="EL53" s="91">
        <f t="shared" si="33"/>
        <v>0</v>
      </c>
      <c r="EM53" s="91">
        <f t="shared" si="34"/>
        <v>0</v>
      </c>
      <c r="EN53" s="91">
        <f t="shared" si="35"/>
        <v>0</v>
      </c>
      <c r="EO53" s="91">
        <f t="shared" si="36"/>
        <v>0</v>
      </c>
      <c r="EP53" s="91">
        <f t="shared" si="37"/>
        <v>0</v>
      </c>
      <c r="EQ53" s="91">
        <f t="shared" si="38"/>
        <v>0</v>
      </c>
      <c r="ER53" s="91">
        <f t="shared" si="39"/>
        <v>0</v>
      </c>
      <c r="ES53" s="91">
        <f t="shared" si="40"/>
        <v>0</v>
      </c>
      <c r="ET53" s="91">
        <f t="shared" si="41"/>
        <v>0</v>
      </c>
      <c r="EU53" s="91">
        <f t="shared" si="42"/>
        <v>0</v>
      </c>
      <c r="EV53" s="91">
        <f t="shared" si="43"/>
        <v>0</v>
      </c>
      <c r="EW53" s="91">
        <f t="shared" si="44"/>
        <v>0</v>
      </c>
      <c r="EX53" s="91">
        <f t="shared" si="45"/>
        <v>0</v>
      </c>
      <c r="EY53" s="91">
        <f t="shared" si="46"/>
        <v>0</v>
      </c>
      <c r="EZ53" s="91">
        <f t="shared" si="47"/>
        <v>0</v>
      </c>
    </row>
    <row r="54" spans="1:156" ht="121.5" hidden="1">
      <c r="A54" s="61" t="s">
        <v>397</v>
      </c>
      <c r="B54" s="69"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0">
        <f t="shared" si="14"/>
        <v>0</v>
      </c>
      <c r="DT54" s="90">
        <f t="shared" si="15"/>
        <v>0</v>
      </c>
      <c r="DU54" s="91">
        <f t="shared" si="16"/>
        <v>0</v>
      </c>
      <c r="DV54" s="91">
        <f t="shared" si="17"/>
        <v>0</v>
      </c>
      <c r="DW54" s="91">
        <f t="shared" si="18"/>
        <v>0</v>
      </c>
      <c r="DX54" s="91">
        <f t="shared" si="19"/>
        <v>0</v>
      </c>
      <c r="DY54" s="91">
        <f t="shared" si="20"/>
        <v>0</v>
      </c>
      <c r="DZ54" s="91">
        <f t="shared" si="21"/>
        <v>0</v>
      </c>
      <c r="EA54" s="91">
        <f t="shared" si="22"/>
        <v>0</v>
      </c>
      <c r="EB54" s="91">
        <f t="shared" si="23"/>
        <v>0</v>
      </c>
      <c r="EC54" s="91">
        <f t="shared" si="24"/>
        <v>0</v>
      </c>
      <c r="ED54" s="91">
        <f t="shared" si="25"/>
        <v>0</v>
      </c>
      <c r="EE54" s="91">
        <f t="shared" si="26"/>
        <v>0</v>
      </c>
      <c r="EF54" s="91">
        <f t="shared" si="27"/>
        <v>0</v>
      </c>
      <c r="EG54" s="91">
        <f t="shared" si="28"/>
        <v>0</v>
      </c>
      <c r="EH54" s="91">
        <f t="shared" si="29"/>
        <v>0</v>
      </c>
      <c r="EI54" s="91">
        <f t="shared" si="30"/>
        <v>0</v>
      </c>
      <c r="EJ54" s="91">
        <f t="shared" si="31"/>
        <v>0</v>
      </c>
      <c r="EK54" s="91">
        <f t="shared" si="32"/>
        <v>0</v>
      </c>
      <c r="EL54" s="91">
        <f t="shared" si="33"/>
        <v>0</v>
      </c>
      <c r="EM54" s="91">
        <f t="shared" si="34"/>
        <v>0</v>
      </c>
      <c r="EN54" s="91">
        <f t="shared" si="35"/>
        <v>0</v>
      </c>
      <c r="EO54" s="91">
        <f t="shared" si="36"/>
        <v>0</v>
      </c>
      <c r="EP54" s="91">
        <f t="shared" si="37"/>
        <v>0</v>
      </c>
      <c r="EQ54" s="91">
        <f t="shared" si="38"/>
        <v>0</v>
      </c>
      <c r="ER54" s="91">
        <f t="shared" si="39"/>
        <v>0</v>
      </c>
      <c r="ES54" s="91">
        <f t="shared" si="40"/>
        <v>0</v>
      </c>
      <c r="ET54" s="91">
        <f t="shared" si="41"/>
        <v>0</v>
      </c>
      <c r="EU54" s="91">
        <f t="shared" si="42"/>
        <v>0</v>
      </c>
      <c r="EV54" s="91">
        <f t="shared" si="43"/>
        <v>0</v>
      </c>
      <c r="EW54" s="91">
        <f t="shared" si="44"/>
        <v>0</v>
      </c>
      <c r="EX54" s="91">
        <f t="shared" si="45"/>
        <v>0</v>
      </c>
      <c r="EY54" s="91">
        <f t="shared" si="46"/>
        <v>0</v>
      </c>
      <c r="EZ54" s="91">
        <f t="shared" si="47"/>
        <v>0</v>
      </c>
    </row>
    <row r="55" spans="1:156" ht="81" hidden="1">
      <c r="A55" s="61" t="s">
        <v>398</v>
      </c>
      <c r="B55" s="69"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0">
        <f t="shared" si="14"/>
        <v>0</v>
      </c>
      <c r="DT55" s="90">
        <f t="shared" si="15"/>
        <v>0</v>
      </c>
      <c r="DU55" s="91">
        <f t="shared" si="16"/>
        <v>0</v>
      </c>
      <c r="DV55" s="91">
        <f t="shared" si="17"/>
        <v>0</v>
      </c>
      <c r="DW55" s="91">
        <f t="shared" si="18"/>
        <v>0</v>
      </c>
      <c r="DX55" s="91">
        <f t="shared" si="19"/>
        <v>0</v>
      </c>
      <c r="DY55" s="91">
        <f t="shared" si="20"/>
        <v>0</v>
      </c>
      <c r="DZ55" s="91">
        <f t="shared" si="21"/>
        <v>0</v>
      </c>
      <c r="EA55" s="91">
        <f t="shared" si="22"/>
        <v>0</v>
      </c>
      <c r="EB55" s="91">
        <f t="shared" si="23"/>
        <v>0</v>
      </c>
      <c r="EC55" s="91">
        <f t="shared" si="24"/>
        <v>0</v>
      </c>
      <c r="ED55" s="91">
        <f t="shared" si="25"/>
        <v>0</v>
      </c>
      <c r="EE55" s="91">
        <f t="shared" si="26"/>
        <v>0</v>
      </c>
      <c r="EF55" s="91">
        <f t="shared" si="27"/>
        <v>0</v>
      </c>
      <c r="EG55" s="91">
        <f t="shared" si="28"/>
        <v>0</v>
      </c>
      <c r="EH55" s="91">
        <f t="shared" si="29"/>
        <v>0</v>
      </c>
      <c r="EI55" s="91">
        <f t="shared" si="30"/>
        <v>0</v>
      </c>
      <c r="EJ55" s="91">
        <f t="shared" si="31"/>
        <v>0</v>
      </c>
      <c r="EK55" s="91">
        <f t="shared" si="32"/>
        <v>0</v>
      </c>
      <c r="EL55" s="91">
        <f t="shared" si="33"/>
        <v>0</v>
      </c>
      <c r="EM55" s="91">
        <f t="shared" si="34"/>
        <v>0</v>
      </c>
      <c r="EN55" s="91">
        <f t="shared" si="35"/>
        <v>0</v>
      </c>
      <c r="EO55" s="91">
        <f t="shared" si="36"/>
        <v>0</v>
      </c>
      <c r="EP55" s="91">
        <f t="shared" si="37"/>
        <v>0</v>
      </c>
      <c r="EQ55" s="91">
        <f t="shared" si="38"/>
        <v>0</v>
      </c>
      <c r="ER55" s="91">
        <f t="shared" si="39"/>
        <v>0</v>
      </c>
      <c r="ES55" s="91">
        <f t="shared" si="40"/>
        <v>0</v>
      </c>
      <c r="ET55" s="91">
        <f t="shared" si="41"/>
        <v>0</v>
      </c>
      <c r="EU55" s="91">
        <f t="shared" si="42"/>
        <v>0</v>
      </c>
      <c r="EV55" s="91">
        <f t="shared" si="43"/>
        <v>0</v>
      </c>
      <c r="EW55" s="91">
        <f t="shared" si="44"/>
        <v>0</v>
      </c>
      <c r="EX55" s="91">
        <f t="shared" si="45"/>
        <v>0</v>
      </c>
      <c r="EY55" s="91">
        <f t="shared" si="46"/>
        <v>0</v>
      </c>
      <c r="EZ55" s="91">
        <f t="shared" si="47"/>
        <v>0</v>
      </c>
    </row>
    <row r="56" spans="1:156" ht="101.25" hidden="1">
      <c r="A56" s="61" t="s">
        <v>399</v>
      </c>
      <c r="B56" s="69"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0">
        <f t="shared" si="14"/>
        <v>0</v>
      </c>
      <c r="DT56" s="90">
        <f t="shared" si="15"/>
        <v>0</v>
      </c>
      <c r="DU56" s="91">
        <f t="shared" si="16"/>
        <v>0</v>
      </c>
      <c r="DV56" s="91">
        <f t="shared" si="17"/>
        <v>0</v>
      </c>
      <c r="DW56" s="91">
        <f t="shared" si="18"/>
        <v>0</v>
      </c>
      <c r="DX56" s="91">
        <f t="shared" si="19"/>
        <v>0</v>
      </c>
      <c r="DY56" s="91">
        <f t="shared" si="20"/>
        <v>0</v>
      </c>
      <c r="DZ56" s="91">
        <f t="shared" si="21"/>
        <v>0</v>
      </c>
      <c r="EA56" s="91">
        <f t="shared" si="22"/>
        <v>0</v>
      </c>
      <c r="EB56" s="91">
        <f t="shared" si="23"/>
        <v>0</v>
      </c>
      <c r="EC56" s="91">
        <f t="shared" si="24"/>
        <v>0</v>
      </c>
      <c r="ED56" s="91">
        <f t="shared" si="25"/>
        <v>0</v>
      </c>
      <c r="EE56" s="91">
        <f t="shared" si="26"/>
        <v>0</v>
      </c>
      <c r="EF56" s="91">
        <f t="shared" si="27"/>
        <v>0</v>
      </c>
      <c r="EG56" s="91">
        <f t="shared" si="28"/>
        <v>0</v>
      </c>
      <c r="EH56" s="91">
        <f t="shared" si="29"/>
        <v>0</v>
      </c>
      <c r="EI56" s="91">
        <f t="shared" si="30"/>
        <v>0</v>
      </c>
      <c r="EJ56" s="91">
        <f t="shared" si="31"/>
        <v>0</v>
      </c>
      <c r="EK56" s="91">
        <f t="shared" si="32"/>
        <v>0</v>
      </c>
      <c r="EL56" s="91">
        <f t="shared" si="33"/>
        <v>0</v>
      </c>
      <c r="EM56" s="91">
        <f t="shared" si="34"/>
        <v>0</v>
      </c>
      <c r="EN56" s="91">
        <f t="shared" si="35"/>
        <v>0</v>
      </c>
      <c r="EO56" s="91">
        <f t="shared" si="36"/>
        <v>0</v>
      </c>
      <c r="EP56" s="91">
        <f t="shared" si="37"/>
        <v>0</v>
      </c>
      <c r="EQ56" s="91">
        <f t="shared" si="38"/>
        <v>0</v>
      </c>
      <c r="ER56" s="91">
        <f t="shared" si="39"/>
        <v>0</v>
      </c>
      <c r="ES56" s="91">
        <f t="shared" si="40"/>
        <v>0</v>
      </c>
      <c r="ET56" s="91">
        <f t="shared" si="41"/>
        <v>0</v>
      </c>
      <c r="EU56" s="91">
        <f t="shared" si="42"/>
        <v>0</v>
      </c>
      <c r="EV56" s="91">
        <f t="shared" si="43"/>
        <v>0</v>
      </c>
      <c r="EW56" s="91">
        <f t="shared" si="44"/>
        <v>0</v>
      </c>
      <c r="EX56" s="91">
        <f t="shared" si="45"/>
        <v>0</v>
      </c>
      <c r="EY56" s="91">
        <f t="shared" si="46"/>
        <v>0</v>
      </c>
      <c r="EZ56" s="91">
        <f t="shared" si="47"/>
        <v>0</v>
      </c>
    </row>
    <row r="57" spans="1:156" ht="60.75" hidden="1">
      <c r="A57" s="61" t="s">
        <v>400</v>
      </c>
      <c r="B57" s="69"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0">
        <f t="shared" si="14"/>
        <v>0</v>
      </c>
      <c r="DT57" s="90">
        <f t="shared" si="15"/>
        <v>0</v>
      </c>
      <c r="DU57" s="91">
        <f t="shared" si="16"/>
        <v>0</v>
      </c>
      <c r="DV57" s="91">
        <f t="shared" si="17"/>
        <v>0</v>
      </c>
      <c r="DW57" s="91">
        <f t="shared" si="18"/>
        <v>0</v>
      </c>
      <c r="DX57" s="91">
        <f t="shared" si="19"/>
        <v>0</v>
      </c>
      <c r="DY57" s="91">
        <f t="shared" si="20"/>
        <v>0</v>
      </c>
      <c r="DZ57" s="91">
        <f t="shared" si="21"/>
        <v>0</v>
      </c>
      <c r="EA57" s="91">
        <f t="shared" si="22"/>
        <v>0</v>
      </c>
      <c r="EB57" s="91">
        <f t="shared" si="23"/>
        <v>0</v>
      </c>
      <c r="EC57" s="91">
        <f t="shared" si="24"/>
        <v>0</v>
      </c>
      <c r="ED57" s="91">
        <f t="shared" si="25"/>
        <v>0</v>
      </c>
      <c r="EE57" s="91">
        <f t="shared" si="26"/>
        <v>0</v>
      </c>
      <c r="EF57" s="91">
        <f t="shared" si="27"/>
        <v>0</v>
      </c>
      <c r="EG57" s="91">
        <f t="shared" si="28"/>
        <v>0</v>
      </c>
      <c r="EH57" s="91">
        <f t="shared" si="29"/>
        <v>0</v>
      </c>
      <c r="EI57" s="91">
        <f t="shared" si="30"/>
        <v>0</v>
      </c>
      <c r="EJ57" s="91">
        <f t="shared" si="31"/>
        <v>0</v>
      </c>
      <c r="EK57" s="91">
        <f t="shared" si="32"/>
        <v>0</v>
      </c>
      <c r="EL57" s="91">
        <f t="shared" si="33"/>
        <v>0</v>
      </c>
      <c r="EM57" s="91">
        <f t="shared" si="34"/>
        <v>0</v>
      </c>
      <c r="EN57" s="91">
        <f t="shared" si="35"/>
        <v>0</v>
      </c>
      <c r="EO57" s="91">
        <f t="shared" si="36"/>
        <v>0</v>
      </c>
      <c r="EP57" s="91">
        <f t="shared" si="37"/>
        <v>0</v>
      </c>
      <c r="EQ57" s="91">
        <f t="shared" si="38"/>
        <v>0</v>
      </c>
      <c r="ER57" s="91">
        <f t="shared" si="39"/>
        <v>0</v>
      </c>
      <c r="ES57" s="91">
        <f t="shared" si="40"/>
        <v>0</v>
      </c>
      <c r="ET57" s="91">
        <f t="shared" si="41"/>
        <v>0</v>
      </c>
      <c r="EU57" s="91">
        <f t="shared" si="42"/>
        <v>0</v>
      </c>
      <c r="EV57" s="91">
        <f t="shared" si="43"/>
        <v>0</v>
      </c>
      <c r="EW57" s="91">
        <f t="shared" si="44"/>
        <v>0</v>
      </c>
      <c r="EX57" s="91">
        <f t="shared" si="45"/>
        <v>0</v>
      </c>
      <c r="EY57" s="91">
        <f t="shared" si="46"/>
        <v>0</v>
      </c>
      <c r="EZ57" s="91">
        <f t="shared" si="47"/>
        <v>0</v>
      </c>
    </row>
    <row r="58" spans="1:156" ht="40.5" hidden="1">
      <c r="A58" s="61" t="s">
        <v>401</v>
      </c>
      <c r="B58" s="69"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0">
        <f t="shared" si="14"/>
        <v>0</v>
      </c>
      <c r="DT58" s="90">
        <f t="shared" si="15"/>
        <v>0</v>
      </c>
      <c r="DU58" s="91">
        <f t="shared" si="16"/>
        <v>0</v>
      </c>
      <c r="DV58" s="91">
        <f t="shared" si="17"/>
        <v>0</v>
      </c>
      <c r="DW58" s="91">
        <f t="shared" si="18"/>
        <v>0</v>
      </c>
      <c r="DX58" s="91">
        <f t="shared" si="19"/>
        <v>0</v>
      </c>
      <c r="DY58" s="91">
        <f t="shared" si="20"/>
        <v>0</v>
      </c>
      <c r="DZ58" s="91">
        <f t="shared" si="21"/>
        <v>0</v>
      </c>
      <c r="EA58" s="91">
        <f t="shared" si="22"/>
        <v>0</v>
      </c>
      <c r="EB58" s="91">
        <f t="shared" si="23"/>
        <v>0</v>
      </c>
      <c r="EC58" s="91">
        <f t="shared" si="24"/>
        <v>0</v>
      </c>
      <c r="ED58" s="91">
        <f t="shared" si="25"/>
        <v>0</v>
      </c>
      <c r="EE58" s="91">
        <f t="shared" si="26"/>
        <v>0</v>
      </c>
      <c r="EF58" s="91">
        <f t="shared" si="27"/>
        <v>0</v>
      </c>
      <c r="EG58" s="91">
        <f t="shared" si="28"/>
        <v>0</v>
      </c>
      <c r="EH58" s="91">
        <f t="shared" si="29"/>
        <v>0</v>
      </c>
      <c r="EI58" s="91">
        <f t="shared" si="30"/>
        <v>0</v>
      </c>
      <c r="EJ58" s="91">
        <f t="shared" si="31"/>
        <v>0</v>
      </c>
      <c r="EK58" s="91">
        <f t="shared" si="32"/>
        <v>0</v>
      </c>
      <c r="EL58" s="91">
        <f t="shared" si="33"/>
        <v>0</v>
      </c>
      <c r="EM58" s="91">
        <f t="shared" si="34"/>
        <v>0</v>
      </c>
      <c r="EN58" s="91">
        <f t="shared" si="35"/>
        <v>0</v>
      </c>
      <c r="EO58" s="91">
        <f t="shared" si="36"/>
        <v>0</v>
      </c>
      <c r="EP58" s="91">
        <f t="shared" si="37"/>
        <v>0</v>
      </c>
      <c r="EQ58" s="91">
        <f t="shared" si="38"/>
        <v>0</v>
      </c>
      <c r="ER58" s="91">
        <f t="shared" si="39"/>
        <v>0</v>
      </c>
      <c r="ES58" s="91">
        <f t="shared" si="40"/>
        <v>0</v>
      </c>
      <c r="ET58" s="91">
        <f t="shared" si="41"/>
        <v>0</v>
      </c>
      <c r="EU58" s="91">
        <f t="shared" si="42"/>
        <v>0</v>
      </c>
      <c r="EV58" s="91">
        <f t="shared" si="43"/>
        <v>0</v>
      </c>
      <c r="EW58" s="91">
        <f t="shared" si="44"/>
        <v>0</v>
      </c>
      <c r="EX58" s="91">
        <f t="shared" si="45"/>
        <v>0</v>
      </c>
      <c r="EY58" s="91">
        <f t="shared" si="46"/>
        <v>0</v>
      </c>
      <c r="EZ58" s="91">
        <f t="shared" si="47"/>
        <v>0</v>
      </c>
    </row>
    <row r="59" spans="1:156" ht="40.5" hidden="1">
      <c r="A59" s="61" t="s">
        <v>402</v>
      </c>
      <c r="B59" s="69" t="s">
        <v>493</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0">
        <f t="shared" si="14"/>
        <v>0</v>
      </c>
      <c r="DT59" s="90">
        <f t="shared" si="15"/>
        <v>0</v>
      </c>
      <c r="DU59" s="91">
        <f t="shared" si="16"/>
        <v>0</v>
      </c>
      <c r="DV59" s="91">
        <f t="shared" si="17"/>
        <v>0</v>
      </c>
      <c r="DW59" s="91">
        <f t="shared" si="18"/>
        <v>0</v>
      </c>
      <c r="DX59" s="91">
        <f t="shared" si="19"/>
        <v>0</v>
      </c>
      <c r="DY59" s="91">
        <f t="shared" si="20"/>
        <v>0</v>
      </c>
      <c r="DZ59" s="91">
        <f t="shared" si="21"/>
        <v>0</v>
      </c>
      <c r="EA59" s="91">
        <f t="shared" si="22"/>
        <v>0</v>
      </c>
      <c r="EB59" s="91">
        <f t="shared" si="23"/>
        <v>0</v>
      </c>
      <c r="EC59" s="91">
        <f t="shared" si="24"/>
        <v>0</v>
      </c>
      <c r="ED59" s="91">
        <f t="shared" si="25"/>
        <v>0</v>
      </c>
      <c r="EE59" s="91">
        <f t="shared" si="26"/>
        <v>0</v>
      </c>
      <c r="EF59" s="91">
        <f t="shared" si="27"/>
        <v>0</v>
      </c>
      <c r="EG59" s="91">
        <f t="shared" si="28"/>
        <v>0</v>
      </c>
      <c r="EH59" s="91">
        <f t="shared" si="29"/>
        <v>0</v>
      </c>
      <c r="EI59" s="91">
        <f t="shared" si="30"/>
        <v>0</v>
      </c>
      <c r="EJ59" s="91">
        <f t="shared" si="31"/>
        <v>0</v>
      </c>
      <c r="EK59" s="91">
        <f t="shared" si="32"/>
        <v>0</v>
      </c>
      <c r="EL59" s="91">
        <f t="shared" si="33"/>
        <v>0</v>
      </c>
      <c r="EM59" s="91">
        <f t="shared" si="34"/>
        <v>0</v>
      </c>
      <c r="EN59" s="91">
        <f t="shared" si="35"/>
        <v>0</v>
      </c>
      <c r="EO59" s="91">
        <f t="shared" si="36"/>
        <v>0</v>
      </c>
      <c r="EP59" s="91">
        <f t="shared" si="37"/>
        <v>0</v>
      </c>
      <c r="EQ59" s="91">
        <f t="shared" si="38"/>
        <v>0</v>
      </c>
      <c r="ER59" s="91">
        <f t="shared" si="39"/>
        <v>0</v>
      </c>
      <c r="ES59" s="91">
        <f t="shared" si="40"/>
        <v>0</v>
      </c>
      <c r="ET59" s="91">
        <f t="shared" si="41"/>
        <v>0</v>
      </c>
      <c r="EU59" s="91">
        <f t="shared" si="42"/>
        <v>0</v>
      </c>
      <c r="EV59" s="91">
        <f t="shared" si="43"/>
        <v>0</v>
      </c>
      <c r="EW59" s="91">
        <f t="shared" si="44"/>
        <v>0</v>
      </c>
      <c r="EX59" s="91">
        <f t="shared" si="45"/>
        <v>0</v>
      </c>
      <c r="EY59" s="91">
        <f t="shared" si="46"/>
        <v>0</v>
      </c>
      <c r="EZ59" s="91">
        <f t="shared" si="47"/>
        <v>0</v>
      </c>
    </row>
    <row r="60" spans="1:156" ht="60.75" hidden="1">
      <c r="A60" s="61" t="s">
        <v>403</v>
      </c>
      <c r="B60" s="69" t="s">
        <v>1376</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0">
        <f t="shared" si="14"/>
        <v>0</v>
      </c>
      <c r="DT60" s="90">
        <f t="shared" si="15"/>
        <v>0</v>
      </c>
      <c r="DU60" s="91">
        <f t="shared" si="16"/>
        <v>0</v>
      </c>
      <c r="DV60" s="91">
        <f t="shared" si="17"/>
        <v>0</v>
      </c>
      <c r="DW60" s="91">
        <f t="shared" si="18"/>
        <v>0</v>
      </c>
      <c r="DX60" s="91">
        <f t="shared" si="19"/>
        <v>0</v>
      </c>
      <c r="DY60" s="91">
        <f t="shared" si="20"/>
        <v>0</v>
      </c>
      <c r="DZ60" s="91">
        <f t="shared" si="21"/>
        <v>0</v>
      </c>
      <c r="EA60" s="91">
        <f t="shared" si="22"/>
        <v>0</v>
      </c>
      <c r="EB60" s="91">
        <f t="shared" si="23"/>
        <v>0</v>
      </c>
      <c r="EC60" s="91">
        <f t="shared" si="24"/>
        <v>0</v>
      </c>
      <c r="ED60" s="91">
        <f t="shared" si="25"/>
        <v>0</v>
      </c>
      <c r="EE60" s="91">
        <f t="shared" si="26"/>
        <v>0</v>
      </c>
      <c r="EF60" s="91">
        <f t="shared" si="27"/>
        <v>0</v>
      </c>
      <c r="EG60" s="91">
        <f t="shared" si="28"/>
        <v>0</v>
      </c>
      <c r="EH60" s="91">
        <f t="shared" si="29"/>
        <v>0</v>
      </c>
      <c r="EI60" s="91">
        <f t="shared" si="30"/>
        <v>0</v>
      </c>
      <c r="EJ60" s="91">
        <f t="shared" si="31"/>
        <v>0</v>
      </c>
      <c r="EK60" s="91">
        <f t="shared" si="32"/>
        <v>0</v>
      </c>
      <c r="EL60" s="91">
        <f t="shared" si="33"/>
        <v>0</v>
      </c>
      <c r="EM60" s="91">
        <f t="shared" si="34"/>
        <v>0</v>
      </c>
      <c r="EN60" s="91">
        <f t="shared" si="35"/>
        <v>0</v>
      </c>
      <c r="EO60" s="91">
        <f t="shared" si="36"/>
        <v>0</v>
      </c>
      <c r="EP60" s="91">
        <f t="shared" si="37"/>
        <v>0</v>
      </c>
      <c r="EQ60" s="91">
        <f t="shared" si="38"/>
        <v>0</v>
      </c>
      <c r="ER60" s="91">
        <f t="shared" si="39"/>
        <v>0</v>
      </c>
      <c r="ES60" s="91">
        <f t="shared" si="40"/>
        <v>0</v>
      </c>
      <c r="ET60" s="91">
        <f t="shared" si="41"/>
        <v>0</v>
      </c>
      <c r="EU60" s="91">
        <f t="shared" si="42"/>
        <v>0</v>
      </c>
      <c r="EV60" s="91">
        <f t="shared" si="43"/>
        <v>0</v>
      </c>
      <c r="EW60" s="91">
        <f t="shared" si="44"/>
        <v>0</v>
      </c>
      <c r="EX60" s="91">
        <f t="shared" si="45"/>
        <v>0</v>
      </c>
      <c r="EY60" s="91">
        <f t="shared" si="46"/>
        <v>0</v>
      </c>
      <c r="EZ60" s="91">
        <f t="shared" si="47"/>
        <v>0</v>
      </c>
    </row>
    <row r="61" spans="1:156" ht="40.5" hidden="1">
      <c r="A61" s="61" t="s">
        <v>404</v>
      </c>
      <c r="B61" s="69" t="s">
        <v>494</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0">
        <f t="shared" si="14"/>
        <v>0</v>
      </c>
      <c r="DT61" s="90">
        <f t="shared" si="15"/>
        <v>0</v>
      </c>
      <c r="DU61" s="91">
        <f t="shared" si="16"/>
        <v>0</v>
      </c>
      <c r="DV61" s="91">
        <f t="shared" si="17"/>
        <v>0</v>
      </c>
      <c r="DW61" s="91">
        <f t="shared" si="18"/>
        <v>0</v>
      </c>
      <c r="DX61" s="91">
        <f t="shared" si="19"/>
        <v>0</v>
      </c>
      <c r="DY61" s="91">
        <f t="shared" si="20"/>
        <v>0</v>
      </c>
      <c r="DZ61" s="91">
        <f t="shared" si="21"/>
        <v>0</v>
      </c>
      <c r="EA61" s="91">
        <f t="shared" si="22"/>
        <v>0</v>
      </c>
      <c r="EB61" s="91">
        <f t="shared" si="23"/>
        <v>0</v>
      </c>
      <c r="EC61" s="91">
        <f t="shared" si="24"/>
        <v>0</v>
      </c>
      <c r="ED61" s="91">
        <f t="shared" si="25"/>
        <v>0</v>
      </c>
      <c r="EE61" s="91">
        <f t="shared" si="26"/>
        <v>0</v>
      </c>
      <c r="EF61" s="91">
        <f t="shared" si="27"/>
        <v>0</v>
      </c>
      <c r="EG61" s="91">
        <f t="shared" si="28"/>
        <v>0</v>
      </c>
      <c r="EH61" s="91">
        <f t="shared" si="29"/>
        <v>0</v>
      </c>
      <c r="EI61" s="91">
        <f t="shared" si="30"/>
        <v>0</v>
      </c>
      <c r="EJ61" s="91">
        <f t="shared" si="31"/>
        <v>0</v>
      </c>
      <c r="EK61" s="91">
        <f t="shared" si="32"/>
        <v>0</v>
      </c>
      <c r="EL61" s="91">
        <f t="shared" si="33"/>
        <v>0</v>
      </c>
      <c r="EM61" s="91">
        <f t="shared" si="34"/>
        <v>0</v>
      </c>
      <c r="EN61" s="91">
        <f t="shared" si="35"/>
        <v>0</v>
      </c>
      <c r="EO61" s="91">
        <f t="shared" si="36"/>
        <v>0</v>
      </c>
      <c r="EP61" s="91">
        <f t="shared" si="37"/>
        <v>0</v>
      </c>
      <c r="EQ61" s="91">
        <f t="shared" si="38"/>
        <v>0</v>
      </c>
      <c r="ER61" s="91">
        <f t="shared" si="39"/>
        <v>0</v>
      </c>
      <c r="ES61" s="91">
        <f t="shared" si="40"/>
        <v>0</v>
      </c>
      <c r="ET61" s="91">
        <f t="shared" si="41"/>
        <v>0</v>
      </c>
      <c r="EU61" s="91">
        <f t="shared" si="42"/>
        <v>0</v>
      </c>
      <c r="EV61" s="91">
        <f t="shared" si="43"/>
        <v>0</v>
      </c>
      <c r="EW61" s="91">
        <f t="shared" si="44"/>
        <v>0</v>
      </c>
      <c r="EX61" s="91">
        <f t="shared" si="45"/>
        <v>0</v>
      </c>
      <c r="EY61" s="91">
        <f t="shared" si="46"/>
        <v>0</v>
      </c>
      <c r="EZ61" s="91">
        <f t="shared" si="47"/>
        <v>0</v>
      </c>
    </row>
    <row r="62" spans="1:156" ht="40.5" hidden="1">
      <c r="A62" s="61" t="s">
        <v>405</v>
      </c>
      <c r="B62" s="69" t="s">
        <v>495</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5"/>
        <v>0</v>
      </c>
      <c r="AG62" s="43">
        <f t="shared" si="56"/>
        <v>0</v>
      </c>
      <c r="AH62" s="44"/>
      <c r="AI62" s="44"/>
      <c r="AJ62" s="44"/>
      <c r="AK62" s="44"/>
      <c r="AL62" s="44"/>
      <c r="AM62" s="44"/>
      <c r="AN62" s="44"/>
      <c r="AO62" s="44"/>
      <c r="AP62" s="43">
        <f t="shared" si="57"/>
        <v>0</v>
      </c>
      <c r="AQ62" s="44"/>
      <c r="AR62" s="44"/>
      <c r="AS62" s="44"/>
      <c r="AT62" s="44"/>
      <c r="AU62" s="43">
        <f t="shared" si="58"/>
        <v>0</v>
      </c>
      <c r="AV62" s="44"/>
      <c r="AW62" s="44"/>
      <c r="AX62" s="44"/>
      <c r="AY62" s="44"/>
      <c r="AZ62" s="43">
        <f t="shared" si="59"/>
        <v>0</v>
      </c>
      <c r="BA62" s="44"/>
      <c r="BB62" s="44"/>
      <c r="BC62" s="44"/>
      <c r="BD62" s="44"/>
      <c r="BE62" s="43">
        <f t="shared" si="60"/>
        <v>0</v>
      </c>
      <c r="BF62" s="43">
        <f t="shared" si="61"/>
        <v>0</v>
      </c>
      <c r="BG62" s="43">
        <f t="shared" si="62"/>
        <v>0</v>
      </c>
      <c r="BH62" s="43">
        <f t="shared" si="63"/>
        <v>0</v>
      </c>
      <c r="BI62" s="43">
        <f t="shared" si="64"/>
        <v>0</v>
      </c>
      <c r="BJ62" s="43">
        <f t="shared" si="65"/>
        <v>0</v>
      </c>
      <c r="BK62" s="43">
        <f t="shared" si="66"/>
        <v>0</v>
      </c>
      <c r="BL62" s="44"/>
      <c r="BM62" s="44"/>
      <c r="BN62" s="44"/>
      <c r="BO62" s="44"/>
      <c r="BP62" s="44"/>
      <c r="BQ62" s="44"/>
      <c r="BR62" s="44"/>
      <c r="BS62" s="44"/>
      <c r="BT62" s="43">
        <f t="shared" si="67"/>
        <v>0</v>
      </c>
      <c r="BU62" s="44"/>
      <c r="BV62" s="44"/>
      <c r="BW62" s="44"/>
      <c r="BX62" s="44"/>
      <c r="BY62" s="43">
        <f t="shared" si="68"/>
        <v>0</v>
      </c>
      <c r="BZ62" s="44"/>
      <c r="CA62" s="44"/>
      <c r="CB62" s="44"/>
      <c r="CC62" s="44"/>
      <c r="CD62" s="43">
        <f t="shared" si="69"/>
        <v>0</v>
      </c>
      <c r="CE62" s="44"/>
      <c r="CF62" s="44"/>
      <c r="CG62" s="44"/>
      <c r="CH62" s="44"/>
      <c r="CI62" s="43">
        <f t="shared" si="70"/>
        <v>0</v>
      </c>
      <c r="CJ62" s="43">
        <f t="shared" si="71"/>
        <v>0</v>
      </c>
      <c r="CK62" s="43">
        <f t="shared" si="72"/>
        <v>0</v>
      </c>
      <c r="CL62" s="43">
        <f t="shared" si="73"/>
        <v>0</v>
      </c>
      <c r="CM62" s="43">
        <f t="shared" si="74"/>
        <v>0</v>
      </c>
      <c r="CN62" s="43">
        <f t="shared" si="75"/>
        <v>0</v>
      </c>
      <c r="CO62" s="43">
        <f t="shared" si="76"/>
        <v>0</v>
      </c>
      <c r="CP62" s="43">
        <f t="shared" si="77"/>
        <v>0</v>
      </c>
      <c r="CQ62" s="43">
        <f t="shared" si="78"/>
        <v>0</v>
      </c>
      <c r="CR62" s="43">
        <f t="shared" si="79"/>
        <v>0</v>
      </c>
      <c r="CS62" s="43">
        <f t="shared" si="80"/>
        <v>0</v>
      </c>
      <c r="CT62" s="43">
        <f t="shared" si="81"/>
        <v>0</v>
      </c>
      <c r="CU62" s="43">
        <f t="shared" si="82"/>
        <v>0</v>
      </c>
      <c r="CV62" s="43">
        <f t="shared" si="83"/>
        <v>0</v>
      </c>
      <c r="CW62" s="43">
        <f t="shared" si="84"/>
        <v>0</v>
      </c>
      <c r="CX62" s="43">
        <f t="shared" si="85"/>
        <v>0</v>
      </c>
      <c r="CY62" s="43">
        <f t="shared" si="86"/>
        <v>0</v>
      </c>
      <c r="CZ62" s="43">
        <f t="shared" si="87"/>
        <v>0</v>
      </c>
      <c r="DA62" s="43">
        <f t="shared" si="88"/>
        <v>0</v>
      </c>
      <c r="DB62" s="43">
        <f t="shared" si="89"/>
        <v>0</v>
      </c>
      <c r="DC62" s="43">
        <f t="shared" si="90"/>
        <v>0</v>
      </c>
      <c r="DD62" s="43">
        <f t="shared" si="91"/>
        <v>0</v>
      </c>
      <c r="DE62" s="43">
        <f t="shared" si="92"/>
        <v>0</v>
      </c>
      <c r="DF62" s="43">
        <f t="shared" si="93"/>
        <v>0</v>
      </c>
      <c r="DG62" s="43">
        <f t="shared" si="94"/>
        <v>0</v>
      </c>
      <c r="DH62" s="43">
        <f t="shared" si="95"/>
        <v>0</v>
      </c>
      <c r="DI62" s="43">
        <f t="shared" si="96"/>
        <v>0</v>
      </c>
      <c r="DJ62" s="43">
        <f t="shared" si="97"/>
        <v>0</v>
      </c>
      <c r="DK62" s="43">
        <f t="shared" si="98"/>
        <v>0</v>
      </c>
      <c r="DL62" s="43">
        <f t="shared" si="99"/>
        <v>0</v>
      </c>
      <c r="DM62" s="43">
        <f t="shared" si="100"/>
        <v>0</v>
      </c>
      <c r="DN62" s="43">
        <f t="shared" si="101"/>
        <v>0</v>
      </c>
      <c r="DO62" s="43">
        <f t="shared" si="102"/>
        <v>0</v>
      </c>
      <c r="DP62" s="43">
        <f t="shared" si="103"/>
        <v>0</v>
      </c>
      <c r="DQ62" s="43">
        <f t="shared" si="104"/>
        <v>0</v>
      </c>
      <c r="DR62" s="32">
        <f t="shared" si="3"/>
        <v>0</v>
      </c>
      <c r="DS62" s="90">
        <f t="shared" si="14"/>
        <v>0</v>
      </c>
      <c r="DT62" s="90">
        <f t="shared" si="15"/>
        <v>0</v>
      </c>
      <c r="DU62" s="91">
        <f t="shared" si="16"/>
        <v>0</v>
      </c>
      <c r="DV62" s="91">
        <f t="shared" si="17"/>
        <v>0</v>
      </c>
      <c r="DW62" s="91">
        <f t="shared" si="18"/>
        <v>0</v>
      </c>
      <c r="DX62" s="91">
        <f t="shared" si="19"/>
        <v>0</v>
      </c>
      <c r="DY62" s="91">
        <f t="shared" si="20"/>
        <v>0</v>
      </c>
      <c r="DZ62" s="91">
        <f t="shared" si="21"/>
        <v>0</v>
      </c>
      <c r="EA62" s="91">
        <f t="shared" si="22"/>
        <v>0</v>
      </c>
      <c r="EB62" s="91">
        <f t="shared" si="23"/>
        <v>0</v>
      </c>
      <c r="EC62" s="91">
        <f t="shared" si="24"/>
        <v>0</v>
      </c>
      <c r="ED62" s="91">
        <f t="shared" si="25"/>
        <v>0</v>
      </c>
      <c r="EE62" s="91">
        <f t="shared" si="26"/>
        <v>0</v>
      </c>
      <c r="EF62" s="91">
        <f t="shared" si="27"/>
        <v>0</v>
      </c>
      <c r="EG62" s="91">
        <f t="shared" si="28"/>
        <v>0</v>
      </c>
      <c r="EH62" s="91">
        <f t="shared" si="29"/>
        <v>0</v>
      </c>
      <c r="EI62" s="91">
        <f t="shared" si="30"/>
        <v>0</v>
      </c>
      <c r="EJ62" s="91">
        <f t="shared" si="31"/>
        <v>0</v>
      </c>
      <c r="EK62" s="91">
        <f t="shared" si="32"/>
        <v>0</v>
      </c>
      <c r="EL62" s="91">
        <f t="shared" si="33"/>
        <v>0</v>
      </c>
      <c r="EM62" s="91">
        <f t="shared" si="34"/>
        <v>0</v>
      </c>
      <c r="EN62" s="91">
        <f t="shared" si="35"/>
        <v>0</v>
      </c>
      <c r="EO62" s="91">
        <f t="shared" si="36"/>
        <v>0</v>
      </c>
      <c r="EP62" s="91">
        <f t="shared" si="37"/>
        <v>0</v>
      </c>
      <c r="EQ62" s="91">
        <f t="shared" si="38"/>
        <v>0</v>
      </c>
      <c r="ER62" s="91">
        <f t="shared" si="39"/>
        <v>0</v>
      </c>
      <c r="ES62" s="91">
        <f t="shared" si="40"/>
        <v>0</v>
      </c>
      <c r="ET62" s="91">
        <f t="shared" si="41"/>
        <v>0</v>
      </c>
      <c r="EU62" s="91">
        <f t="shared" si="42"/>
        <v>0</v>
      </c>
      <c r="EV62" s="91">
        <f t="shared" si="43"/>
        <v>0</v>
      </c>
      <c r="EW62" s="91">
        <f t="shared" si="44"/>
        <v>0</v>
      </c>
      <c r="EX62" s="91">
        <f t="shared" si="45"/>
        <v>0</v>
      </c>
      <c r="EY62" s="91">
        <f t="shared" si="46"/>
        <v>0</v>
      </c>
      <c r="EZ62" s="91">
        <f t="shared" si="47"/>
        <v>0</v>
      </c>
    </row>
    <row r="63" spans="1:156" ht="60.75" hidden="1">
      <c r="A63" s="61" t="s">
        <v>406</v>
      </c>
      <c r="B63" s="69" t="s">
        <v>1439</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0">
        <f t="shared" si="14"/>
        <v>0</v>
      </c>
      <c r="DT63" s="90">
        <f t="shared" si="15"/>
        <v>0</v>
      </c>
      <c r="DU63" s="91">
        <f t="shared" si="16"/>
        <v>0</v>
      </c>
      <c r="DV63" s="91">
        <f t="shared" si="17"/>
        <v>0</v>
      </c>
      <c r="DW63" s="91">
        <f t="shared" si="18"/>
        <v>0</v>
      </c>
      <c r="DX63" s="91">
        <f t="shared" si="19"/>
        <v>0</v>
      </c>
      <c r="DY63" s="91">
        <f t="shared" si="20"/>
        <v>0</v>
      </c>
      <c r="DZ63" s="91">
        <f t="shared" si="21"/>
        <v>0</v>
      </c>
      <c r="EA63" s="91">
        <f t="shared" si="22"/>
        <v>0</v>
      </c>
      <c r="EB63" s="91">
        <f t="shared" si="23"/>
        <v>0</v>
      </c>
      <c r="EC63" s="91">
        <f t="shared" si="24"/>
        <v>0</v>
      </c>
      <c r="ED63" s="91">
        <f t="shared" si="25"/>
        <v>0</v>
      </c>
      <c r="EE63" s="91">
        <f t="shared" si="26"/>
        <v>0</v>
      </c>
      <c r="EF63" s="91">
        <f t="shared" si="27"/>
        <v>0</v>
      </c>
      <c r="EG63" s="91">
        <f t="shared" si="28"/>
        <v>0</v>
      </c>
      <c r="EH63" s="91">
        <f t="shared" si="29"/>
        <v>0</v>
      </c>
      <c r="EI63" s="91">
        <f t="shared" si="30"/>
        <v>0</v>
      </c>
      <c r="EJ63" s="91">
        <f t="shared" si="31"/>
        <v>0</v>
      </c>
      <c r="EK63" s="91">
        <f t="shared" si="32"/>
        <v>0</v>
      </c>
      <c r="EL63" s="91">
        <f t="shared" si="33"/>
        <v>0</v>
      </c>
      <c r="EM63" s="91">
        <f t="shared" si="34"/>
        <v>0</v>
      </c>
      <c r="EN63" s="91">
        <f t="shared" si="35"/>
        <v>0</v>
      </c>
      <c r="EO63" s="91">
        <f t="shared" si="36"/>
        <v>0</v>
      </c>
      <c r="EP63" s="91">
        <f t="shared" si="37"/>
        <v>0</v>
      </c>
      <c r="EQ63" s="91">
        <f t="shared" si="38"/>
        <v>0</v>
      </c>
      <c r="ER63" s="91">
        <f t="shared" si="39"/>
        <v>0</v>
      </c>
      <c r="ES63" s="91">
        <f t="shared" si="40"/>
        <v>0</v>
      </c>
      <c r="ET63" s="91">
        <f t="shared" si="41"/>
        <v>0</v>
      </c>
      <c r="EU63" s="91">
        <f t="shared" si="42"/>
        <v>0</v>
      </c>
      <c r="EV63" s="91">
        <f t="shared" si="43"/>
        <v>0</v>
      </c>
      <c r="EW63" s="91">
        <f t="shared" si="44"/>
        <v>0</v>
      </c>
      <c r="EX63" s="91">
        <f t="shared" si="45"/>
        <v>0</v>
      </c>
      <c r="EY63" s="91">
        <f t="shared" si="46"/>
        <v>0</v>
      </c>
      <c r="EZ63" s="91">
        <f t="shared" si="47"/>
        <v>0</v>
      </c>
    </row>
    <row r="64" spans="1:156" ht="60.75" hidden="1">
      <c r="A64" s="61" t="s">
        <v>407</v>
      </c>
      <c r="B64" s="69" t="s">
        <v>497</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0">
        <f t="shared" si="14"/>
        <v>0</v>
      </c>
      <c r="DT64" s="90">
        <f t="shared" si="15"/>
        <v>0</v>
      </c>
      <c r="DU64" s="91">
        <f t="shared" si="16"/>
        <v>0</v>
      </c>
      <c r="DV64" s="91">
        <f t="shared" si="17"/>
        <v>0</v>
      </c>
      <c r="DW64" s="91">
        <f t="shared" si="18"/>
        <v>0</v>
      </c>
      <c r="DX64" s="91">
        <f t="shared" si="19"/>
        <v>0</v>
      </c>
      <c r="DY64" s="91">
        <f t="shared" si="20"/>
        <v>0</v>
      </c>
      <c r="DZ64" s="91">
        <f t="shared" si="21"/>
        <v>0</v>
      </c>
      <c r="EA64" s="91">
        <f t="shared" si="22"/>
        <v>0</v>
      </c>
      <c r="EB64" s="91">
        <f t="shared" si="23"/>
        <v>0</v>
      </c>
      <c r="EC64" s="91">
        <f t="shared" si="24"/>
        <v>0</v>
      </c>
      <c r="ED64" s="91">
        <f t="shared" si="25"/>
        <v>0</v>
      </c>
      <c r="EE64" s="91">
        <f t="shared" si="26"/>
        <v>0</v>
      </c>
      <c r="EF64" s="91">
        <f t="shared" si="27"/>
        <v>0</v>
      </c>
      <c r="EG64" s="91">
        <f t="shared" si="28"/>
        <v>0</v>
      </c>
      <c r="EH64" s="91">
        <f t="shared" si="29"/>
        <v>0</v>
      </c>
      <c r="EI64" s="91">
        <f t="shared" si="30"/>
        <v>0</v>
      </c>
      <c r="EJ64" s="91">
        <f t="shared" si="31"/>
        <v>0</v>
      </c>
      <c r="EK64" s="91">
        <f t="shared" si="32"/>
        <v>0</v>
      </c>
      <c r="EL64" s="91">
        <f t="shared" si="33"/>
        <v>0</v>
      </c>
      <c r="EM64" s="91">
        <f t="shared" si="34"/>
        <v>0</v>
      </c>
      <c r="EN64" s="91">
        <f t="shared" si="35"/>
        <v>0</v>
      </c>
      <c r="EO64" s="91">
        <f t="shared" si="36"/>
        <v>0</v>
      </c>
      <c r="EP64" s="91">
        <f t="shared" si="37"/>
        <v>0</v>
      </c>
      <c r="EQ64" s="91">
        <f t="shared" si="38"/>
        <v>0</v>
      </c>
      <c r="ER64" s="91">
        <f t="shared" si="39"/>
        <v>0</v>
      </c>
      <c r="ES64" s="91">
        <f t="shared" si="40"/>
        <v>0</v>
      </c>
      <c r="ET64" s="91">
        <f t="shared" si="41"/>
        <v>0</v>
      </c>
      <c r="EU64" s="91">
        <f t="shared" si="42"/>
        <v>0</v>
      </c>
      <c r="EV64" s="91">
        <f t="shared" si="43"/>
        <v>0</v>
      </c>
      <c r="EW64" s="91">
        <f t="shared" si="44"/>
        <v>0</v>
      </c>
      <c r="EX64" s="91">
        <f t="shared" si="45"/>
        <v>0</v>
      </c>
      <c r="EY64" s="91">
        <f t="shared" si="46"/>
        <v>0</v>
      </c>
      <c r="EZ64" s="91">
        <f t="shared" si="47"/>
        <v>0</v>
      </c>
    </row>
    <row r="65" spans="1:156" ht="60.75" hidden="1">
      <c r="A65" s="61" t="s">
        <v>408</v>
      </c>
      <c r="B65" s="69" t="s">
        <v>498</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5"/>
        <v>0</v>
      </c>
      <c r="AG65" s="43">
        <f t="shared" si="56"/>
        <v>0</v>
      </c>
      <c r="AH65" s="44"/>
      <c r="AI65" s="44"/>
      <c r="AJ65" s="44"/>
      <c r="AK65" s="44"/>
      <c r="AL65" s="44"/>
      <c r="AM65" s="44"/>
      <c r="AN65" s="44"/>
      <c r="AO65" s="44"/>
      <c r="AP65" s="43">
        <f t="shared" si="57"/>
        <v>0</v>
      </c>
      <c r="AQ65" s="44"/>
      <c r="AR65" s="44"/>
      <c r="AS65" s="44"/>
      <c r="AT65" s="44"/>
      <c r="AU65" s="43">
        <f t="shared" si="58"/>
        <v>0</v>
      </c>
      <c r="AV65" s="44"/>
      <c r="AW65" s="44"/>
      <c r="AX65" s="44"/>
      <c r="AY65" s="44"/>
      <c r="AZ65" s="43">
        <f t="shared" si="59"/>
        <v>0</v>
      </c>
      <c r="BA65" s="44"/>
      <c r="BB65" s="44"/>
      <c r="BC65" s="44"/>
      <c r="BD65" s="44"/>
      <c r="BE65" s="43">
        <f t="shared" si="60"/>
        <v>0</v>
      </c>
      <c r="BF65" s="43">
        <f t="shared" si="61"/>
        <v>0</v>
      </c>
      <c r="BG65" s="43">
        <f t="shared" si="62"/>
        <v>0</v>
      </c>
      <c r="BH65" s="43">
        <f t="shared" si="63"/>
        <v>0</v>
      </c>
      <c r="BI65" s="43">
        <f t="shared" si="64"/>
        <v>0</v>
      </c>
      <c r="BJ65" s="43">
        <f t="shared" si="65"/>
        <v>0</v>
      </c>
      <c r="BK65" s="43">
        <f t="shared" si="66"/>
        <v>0</v>
      </c>
      <c r="BL65" s="44"/>
      <c r="BM65" s="44"/>
      <c r="BN65" s="44"/>
      <c r="BO65" s="44"/>
      <c r="BP65" s="44"/>
      <c r="BQ65" s="44"/>
      <c r="BR65" s="44"/>
      <c r="BS65" s="44"/>
      <c r="BT65" s="43">
        <f t="shared" si="67"/>
        <v>0</v>
      </c>
      <c r="BU65" s="44"/>
      <c r="BV65" s="44"/>
      <c r="BW65" s="44"/>
      <c r="BX65" s="44"/>
      <c r="BY65" s="43">
        <f t="shared" si="68"/>
        <v>0</v>
      </c>
      <c r="BZ65" s="44"/>
      <c r="CA65" s="44"/>
      <c r="CB65" s="44"/>
      <c r="CC65" s="44"/>
      <c r="CD65" s="43">
        <f t="shared" si="69"/>
        <v>0</v>
      </c>
      <c r="CE65" s="44"/>
      <c r="CF65" s="44"/>
      <c r="CG65" s="44"/>
      <c r="CH65" s="44"/>
      <c r="CI65" s="43">
        <f t="shared" si="70"/>
        <v>0</v>
      </c>
      <c r="CJ65" s="43">
        <f t="shared" si="71"/>
        <v>0</v>
      </c>
      <c r="CK65" s="43">
        <f t="shared" si="72"/>
        <v>0</v>
      </c>
      <c r="CL65" s="43">
        <f t="shared" si="73"/>
        <v>0</v>
      </c>
      <c r="CM65" s="43">
        <f t="shared" si="74"/>
        <v>0</v>
      </c>
      <c r="CN65" s="43">
        <f t="shared" si="75"/>
        <v>0</v>
      </c>
      <c r="CO65" s="43">
        <f t="shared" si="76"/>
        <v>0</v>
      </c>
      <c r="CP65" s="43">
        <f t="shared" si="77"/>
        <v>0</v>
      </c>
      <c r="CQ65" s="43">
        <f t="shared" si="78"/>
        <v>0</v>
      </c>
      <c r="CR65" s="43">
        <f t="shared" si="79"/>
        <v>0</v>
      </c>
      <c r="CS65" s="43">
        <f t="shared" si="80"/>
        <v>0</v>
      </c>
      <c r="CT65" s="43">
        <f t="shared" si="81"/>
        <v>0</v>
      </c>
      <c r="CU65" s="43">
        <f t="shared" si="82"/>
        <v>0</v>
      </c>
      <c r="CV65" s="43">
        <f t="shared" si="83"/>
        <v>0</v>
      </c>
      <c r="CW65" s="43">
        <f t="shared" si="84"/>
        <v>0</v>
      </c>
      <c r="CX65" s="43">
        <f t="shared" si="85"/>
        <v>0</v>
      </c>
      <c r="CY65" s="43">
        <f t="shared" si="86"/>
        <v>0</v>
      </c>
      <c r="CZ65" s="43">
        <f t="shared" si="87"/>
        <v>0</v>
      </c>
      <c r="DA65" s="43">
        <f t="shared" si="88"/>
        <v>0</v>
      </c>
      <c r="DB65" s="43">
        <f t="shared" si="89"/>
        <v>0</v>
      </c>
      <c r="DC65" s="43">
        <f t="shared" si="90"/>
        <v>0</v>
      </c>
      <c r="DD65" s="43">
        <f t="shared" si="91"/>
        <v>0</v>
      </c>
      <c r="DE65" s="43">
        <f t="shared" si="92"/>
        <v>0</v>
      </c>
      <c r="DF65" s="43">
        <f t="shared" si="93"/>
        <v>0</v>
      </c>
      <c r="DG65" s="43">
        <f t="shared" si="94"/>
        <v>0</v>
      </c>
      <c r="DH65" s="43">
        <f t="shared" si="95"/>
        <v>0</v>
      </c>
      <c r="DI65" s="43">
        <f t="shared" si="96"/>
        <v>0</v>
      </c>
      <c r="DJ65" s="43">
        <f t="shared" si="97"/>
        <v>0</v>
      </c>
      <c r="DK65" s="43">
        <f t="shared" si="98"/>
        <v>0</v>
      </c>
      <c r="DL65" s="43">
        <f t="shared" si="99"/>
        <v>0</v>
      </c>
      <c r="DM65" s="43">
        <f t="shared" si="100"/>
        <v>0</v>
      </c>
      <c r="DN65" s="43">
        <f t="shared" si="101"/>
        <v>0</v>
      </c>
      <c r="DO65" s="43">
        <f t="shared" si="102"/>
        <v>0</v>
      </c>
      <c r="DP65" s="43">
        <f t="shared" si="103"/>
        <v>0</v>
      </c>
      <c r="DQ65" s="43">
        <f t="shared" si="104"/>
        <v>0</v>
      </c>
      <c r="DR65" s="32">
        <f t="shared" si="3"/>
        <v>0</v>
      </c>
      <c r="DS65" s="90">
        <f t="shared" si="14"/>
        <v>0</v>
      </c>
      <c r="DT65" s="90">
        <f t="shared" si="15"/>
        <v>0</v>
      </c>
      <c r="DU65" s="91">
        <f t="shared" si="16"/>
        <v>0</v>
      </c>
      <c r="DV65" s="91">
        <f t="shared" si="17"/>
        <v>0</v>
      </c>
      <c r="DW65" s="91">
        <f t="shared" si="18"/>
        <v>0</v>
      </c>
      <c r="DX65" s="91">
        <f t="shared" si="19"/>
        <v>0</v>
      </c>
      <c r="DY65" s="91">
        <f t="shared" si="20"/>
        <v>0</v>
      </c>
      <c r="DZ65" s="91">
        <f t="shared" si="21"/>
        <v>0</v>
      </c>
      <c r="EA65" s="91">
        <f t="shared" si="22"/>
        <v>0</v>
      </c>
      <c r="EB65" s="91">
        <f t="shared" si="23"/>
        <v>0</v>
      </c>
      <c r="EC65" s="91">
        <f t="shared" si="24"/>
        <v>0</v>
      </c>
      <c r="ED65" s="91">
        <f t="shared" si="25"/>
        <v>0</v>
      </c>
      <c r="EE65" s="91">
        <f t="shared" si="26"/>
        <v>0</v>
      </c>
      <c r="EF65" s="91">
        <f t="shared" si="27"/>
        <v>0</v>
      </c>
      <c r="EG65" s="91">
        <f t="shared" si="28"/>
        <v>0</v>
      </c>
      <c r="EH65" s="91">
        <f t="shared" si="29"/>
        <v>0</v>
      </c>
      <c r="EI65" s="91">
        <f t="shared" si="30"/>
        <v>0</v>
      </c>
      <c r="EJ65" s="91">
        <f t="shared" si="31"/>
        <v>0</v>
      </c>
      <c r="EK65" s="91">
        <f t="shared" si="32"/>
        <v>0</v>
      </c>
      <c r="EL65" s="91">
        <f t="shared" si="33"/>
        <v>0</v>
      </c>
      <c r="EM65" s="91">
        <f t="shared" si="34"/>
        <v>0</v>
      </c>
      <c r="EN65" s="91">
        <f t="shared" si="35"/>
        <v>0</v>
      </c>
      <c r="EO65" s="91">
        <f t="shared" si="36"/>
        <v>0</v>
      </c>
      <c r="EP65" s="91">
        <f t="shared" si="37"/>
        <v>0</v>
      </c>
      <c r="EQ65" s="91">
        <f t="shared" si="38"/>
        <v>0</v>
      </c>
      <c r="ER65" s="91">
        <f t="shared" si="39"/>
        <v>0</v>
      </c>
      <c r="ES65" s="91">
        <f t="shared" si="40"/>
        <v>0</v>
      </c>
      <c r="ET65" s="91">
        <f t="shared" si="41"/>
        <v>0</v>
      </c>
      <c r="EU65" s="91">
        <f t="shared" si="42"/>
        <v>0</v>
      </c>
      <c r="EV65" s="91">
        <f t="shared" si="43"/>
        <v>0</v>
      </c>
      <c r="EW65" s="91">
        <f t="shared" si="44"/>
        <v>0</v>
      </c>
      <c r="EX65" s="91">
        <f t="shared" si="45"/>
        <v>0</v>
      </c>
      <c r="EY65" s="91">
        <f t="shared" si="46"/>
        <v>0</v>
      </c>
      <c r="EZ65" s="91">
        <f t="shared" si="47"/>
        <v>0</v>
      </c>
    </row>
    <row r="66" spans="1:156" ht="40.5" hidden="1">
      <c r="A66" s="61" t="s">
        <v>409</v>
      </c>
      <c r="B66" s="69"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5"/>
        <v>0</v>
      </c>
      <c r="AG66" s="43">
        <f t="shared" si="56"/>
        <v>0</v>
      </c>
      <c r="AH66" s="44"/>
      <c r="AI66" s="44"/>
      <c r="AJ66" s="44"/>
      <c r="AK66" s="44"/>
      <c r="AL66" s="44"/>
      <c r="AM66" s="44"/>
      <c r="AN66" s="44"/>
      <c r="AO66" s="44"/>
      <c r="AP66" s="43">
        <f t="shared" si="57"/>
        <v>0</v>
      </c>
      <c r="AQ66" s="44"/>
      <c r="AR66" s="44"/>
      <c r="AS66" s="44"/>
      <c r="AT66" s="44"/>
      <c r="AU66" s="43">
        <f t="shared" si="58"/>
        <v>0</v>
      </c>
      <c r="AV66" s="44"/>
      <c r="AW66" s="44"/>
      <c r="AX66" s="44"/>
      <c r="AY66" s="44"/>
      <c r="AZ66" s="43">
        <f t="shared" si="59"/>
        <v>0</v>
      </c>
      <c r="BA66" s="44"/>
      <c r="BB66" s="44"/>
      <c r="BC66" s="44"/>
      <c r="BD66" s="44"/>
      <c r="BE66" s="43">
        <f t="shared" si="60"/>
        <v>0</v>
      </c>
      <c r="BF66" s="43">
        <f t="shared" si="61"/>
        <v>0</v>
      </c>
      <c r="BG66" s="43">
        <f t="shared" si="62"/>
        <v>0</v>
      </c>
      <c r="BH66" s="43">
        <f t="shared" si="63"/>
        <v>0</v>
      </c>
      <c r="BI66" s="43">
        <f t="shared" si="64"/>
        <v>0</v>
      </c>
      <c r="BJ66" s="43">
        <f t="shared" si="65"/>
        <v>0</v>
      </c>
      <c r="BK66" s="43">
        <f t="shared" si="66"/>
        <v>0</v>
      </c>
      <c r="BL66" s="44"/>
      <c r="BM66" s="44"/>
      <c r="BN66" s="44"/>
      <c r="BO66" s="44"/>
      <c r="BP66" s="44"/>
      <c r="BQ66" s="44"/>
      <c r="BR66" s="44"/>
      <c r="BS66" s="44"/>
      <c r="BT66" s="43">
        <f t="shared" si="67"/>
        <v>0</v>
      </c>
      <c r="BU66" s="44"/>
      <c r="BV66" s="44"/>
      <c r="BW66" s="44"/>
      <c r="BX66" s="44"/>
      <c r="BY66" s="43">
        <f t="shared" si="68"/>
        <v>0</v>
      </c>
      <c r="BZ66" s="44"/>
      <c r="CA66" s="44"/>
      <c r="CB66" s="44"/>
      <c r="CC66" s="44"/>
      <c r="CD66" s="43">
        <f t="shared" si="69"/>
        <v>0</v>
      </c>
      <c r="CE66" s="44"/>
      <c r="CF66" s="44"/>
      <c r="CG66" s="44"/>
      <c r="CH66" s="44"/>
      <c r="CI66" s="43">
        <f t="shared" si="70"/>
        <v>0</v>
      </c>
      <c r="CJ66" s="43">
        <f t="shared" si="71"/>
        <v>0</v>
      </c>
      <c r="CK66" s="43">
        <f t="shared" si="72"/>
        <v>0</v>
      </c>
      <c r="CL66" s="43">
        <f t="shared" si="73"/>
        <v>0</v>
      </c>
      <c r="CM66" s="43">
        <f t="shared" si="74"/>
        <v>0</v>
      </c>
      <c r="CN66" s="43">
        <f t="shared" si="75"/>
        <v>0</v>
      </c>
      <c r="CO66" s="43">
        <f t="shared" si="76"/>
        <v>0</v>
      </c>
      <c r="CP66" s="43">
        <f t="shared" si="77"/>
        <v>0</v>
      </c>
      <c r="CQ66" s="43">
        <f t="shared" si="78"/>
        <v>0</v>
      </c>
      <c r="CR66" s="43">
        <f t="shared" si="79"/>
        <v>0</v>
      </c>
      <c r="CS66" s="43">
        <f t="shared" si="80"/>
        <v>0</v>
      </c>
      <c r="CT66" s="43">
        <f t="shared" si="81"/>
        <v>0</v>
      </c>
      <c r="CU66" s="43">
        <f t="shared" si="82"/>
        <v>0</v>
      </c>
      <c r="CV66" s="43">
        <f t="shared" si="83"/>
        <v>0</v>
      </c>
      <c r="CW66" s="43">
        <f t="shared" si="84"/>
        <v>0</v>
      </c>
      <c r="CX66" s="43">
        <f t="shared" si="85"/>
        <v>0</v>
      </c>
      <c r="CY66" s="43">
        <f t="shared" si="86"/>
        <v>0</v>
      </c>
      <c r="CZ66" s="43">
        <f t="shared" si="87"/>
        <v>0</v>
      </c>
      <c r="DA66" s="43">
        <f t="shared" si="88"/>
        <v>0</v>
      </c>
      <c r="DB66" s="43">
        <f t="shared" si="89"/>
        <v>0</v>
      </c>
      <c r="DC66" s="43">
        <f t="shared" si="90"/>
        <v>0</v>
      </c>
      <c r="DD66" s="43">
        <f t="shared" si="91"/>
        <v>0</v>
      </c>
      <c r="DE66" s="43">
        <f t="shared" si="92"/>
        <v>0</v>
      </c>
      <c r="DF66" s="43">
        <f t="shared" si="93"/>
        <v>0</v>
      </c>
      <c r="DG66" s="43">
        <f t="shared" si="94"/>
        <v>0</v>
      </c>
      <c r="DH66" s="43">
        <f t="shared" si="95"/>
        <v>0</v>
      </c>
      <c r="DI66" s="43">
        <f t="shared" si="96"/>
        <v>0</v>
      </c>
      <c r="DJ66" s="43">
        <f t="shared" si="97"/>
        <v>0</v>
      </c>
      <c r="DK66" s="43">
        <f t="shared" si="98"/>
        <v>0</v>
      </c>
      <c r="DL66" s="43">
        <f t="shared" si="99"/>
        <v>0</v>
      </c>
      <c r="DM66" s="43">
        <f t="shared" si="100"/>
        <v>0</v>
      </c>
      <c r="DN66" s="43">
        <f t="shared" si="101"/>
        <v>0</v>
      </c>
      <c r="DO66" s="43">
        <f t="shared" si="102"/>
        <v>0</v>
      </c>
      <c r="DP66" s="43">
        <f t="shared" si="103"/>
        <v>0</v>
      </c>
      <c r="DQ66" s="43">
        <f t="shared" si="104"/>
        <v>0</v>
      </c>
      <c r="DR66" s="32">
        <f t="shared" si="3"/>
        <v>0</v>
      </c>
      <c r="DS66" s="90">
        <f t="shared" si="14"/>
        <v>0</v>
      </c>
      <c r="DT66" s="90">
        <f t="shared" si="15"/>
        <v>0</v>
      </c>
      <c r="DU66" s="91">
        <f t="shared" si="16"/>
        <v>0</v>
      </c>
      <c r="DV66" s="91">
        <f t="shared" si="17"/>
        <v>0</v>
      </c>
      <c r="DW66" s="91">
        <f t="shared" si="18"/>
        <v>0</v>
      </c>
      <c r="DX66" s="91">
        <f t="shared" si="19"/>
        <v>0</v>
      </c>
      <c r="DY66" s="91">
        <f t="shared" si="20"/>
        <v>0</v>
      </c>
      <c r="DZ66" s="91">
        <f t="shared" si="21"/>
        <v>0</v>
      </c>
      <c r="EA66" s="91">
        <f t="shared" si="22"/>
        <v>0</v>
      </c>
      <c r="EB66" s="91">
        <f t="shared" si="23"/>
        <v>0</v>
      </c>
      <c r="EC66" s="91">
        <f t="shared" si="24"/>
        <v>0</v>
      </c>
      <c r="ED66" s="91">
        <f t="shared" si="25"/>
        <v>0</v>
      </c>
      <c r="EE66" s="91">
        <f t="shared" si="26"/>
        <v>0</v>
      </c>
      <c r="EF66" s="91">
        <f t="shared" si="27"/>
        <v>0</v>
      </c>
      <c r="EG66" s="91">
        <f t="shared" si="28"/>
        <v>0</v>
      </c>
      <c r="EH66" s="91">
        <f t="shared" si="29"/>
        <v>0</v>
      </c>
      <c r="EI66" s="91">
        <f t="shared" si="30"/>
        <v>0</v>
      </c>
      <c r="EJ66" s="91">
        <f t="shared" si="31"/>
        <v>0</v>
      </c>
      <c r="EK66" s="91">
        <f t="shared" si="32"/>
        <v>0</v>
      </c>
      <c r="EL66" s="91">
        <f t="shared" si="33"/>
        <v>0</v>
      </c>
      <c r="EM66" s="91">
        <f t="shared" si="34"/>
        <v>0</v>
      </c>
      <c r="EN66" s="91">
        <f t="shared" si="35"/>
        <v>0</v>
      </c>
      <c r="EO66" s="91">
        <f t="shared" si="36"/>
        <v>0</v>
      </c>
      <c r="EP66" s="91">
        <f t="shared" si="37"/>
        <v>0</v>
      </c>
      <c r="EQ66" s="91">
        <f t="shared" si="38"/>
        <v>0</v>
      </c>
      <c r="ER66" s="91">
        <f t="shared" si="39"/>
        <v>0</v>
      </c>
      <c r="ES66" s="91">
        <f t="shared" si="40"/>
        <v>0</v>
      </c>
      <c r="ET66" s="91">
        <f t="shared" si="41"/>
        <v>0</v>
      </c>
      <c r="EU66" s="91">
        <f t="shared" si="42"/>
        <v>0</v>
      </c>
      <c r="EV66" s="91">
        <f t="shared" si="43"/>
        <v>0</v>
      </c>
      <c r="EW66" s="91">
        <f t="shared" si="44"/>
        <v>0</v>
      </c>
      <c r="EX66" s="91">
        <f t="shared" si="45"/>
        <v>0</v>
      </c>
      <c r="EY66" s="91">
        <f t="shared" si="46"/>
        <v>0</v>
      </c>
      <c r="EZ66" s="91">
        <f t="shared" si="47"/>
        <v>0</v>
      </c>
    </row>
    <row r="67" spans="1:156" ht="141.75" hidden="1">
      <c r="A67" s="61" t="s">
        <v>410</v>
      </c>
      <c r="B67" s="69"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0">
        <f t="shared" si="14"/>
        <v>0</v>
      </c>
      <c r="DT67" s="90">
        <f t="shared" si="15"/>
        <v>0</v>
      </c>
      <c r="DU67" s="91">
        <f t="shared" si="16"/>
        <v>0</v>
      </c>
      <c r="DV67" s="91">
        <f t="shared" si="17"/>
        <v>0</v>
      </c>
      <c r="DW67" s="91">
        <f t="shared" si="18"/>
        <v>0</v>
      </c>
      <c r="DX67" s="91">
        <f t="shared" si="19"/>
        <v>0</v>
      </c>
      <c r="DY67" s="91">
        <f t="shared" si="20"/>
        <v>0</v>
      </c>
      <c r="DZ67" s="91">
        <f t="shared" si="21"/>
        <v>0</v>
      </c>
      <c r="EA67" s="91">
        <f t="shared" si="22"/>
        <v>0</v>
      </c>
      <c r="EB67" s="91">
        <f t="shared" si="23"/>
        <v>0</v>
      </c>
      <c r="EC67" s="91">
        <f t="shared" si="24"/>
        <v>0</v>
      </c>
      <c r="ED67" s="91">
        <f t="shared" si="25"/>
        <v>0</v>
      </c>
      <c r="EE67" s="91">
        <f t="shared" si="26"/>
        <v>0</v>
      </c>
      <c r="EF67" s="91">
        <f t="shared" si="27"/>
        <v>0</v>
      </c>
      <c r="EG67" s="91">
        <f t="shared" si="28"/>
        <v>0</v>
      </c>
      <c r="EH67" s="91">
        <f t="shared" si="29"/>
        <v>0</v>
      </c>
      <c r="EI67" s="91">
        <f t="shared" si="30"/>
        <v>0</v>
      </c>
      <c r="EJ67" s="91">
        <f t="shared" si="31"/>
        <v>0</v>
      </c>
      <c r="EK67" s="91">
        <f t="shared" si="32"/>
        <v>0</v>
      </c>
      <c r="EL67" s="91">
        <f t="shared" si="33"/>
        <v>0</v>
      </c>
      <c r="EM67" s="91">
        <f t="shared" si="34"/>
        <v>0</v>
      </c>
      <c r="EN67" s="91">
        <f t="shared" si="35"/>
        <v>0</v>
      </c>
      <c r="EO67" s="91">
        <f t="shared" si="36"/>
        <v>0</v>
      </c>
      <c r="EP67" s="91">
        <f t="shared" si="37"/>
        <v>0</v>
      </c>
      <c r="EQ67" s="91">
        <f t="shared" si="38"/>
        <v>0</v>
      </c>
      <c r="ER67" s="91">
        <f t="shared" si="39"/>
        <v>0</v>
      </c>
      <c r="ES67" s="91">
        <f t="shared" si="40"/>
        <v>0</v>
      </c>
      <c r="ET67" s="91">
        <f t="shared" si="41"/>
        <v>0</v>
      </c>
      <c r="EU67" s="91">
        <f t="shared" si="42"/>
        <v>0</v>
      </c>
      <c r="EV67" s="91">
        <f t="shared" si="43"/>
        <v>0</v>
      </c>
      <c r="EW67" s="91">
        <f t="shared" si="44"/>
        <v>0</v>
      </c>
      <c r="EX67" s="91">
        <f t="shared" si="45"/>
        <v>0</v>
      </c>
      <c r="EY67" s="91">
        <f t="shared" si="46"/>
        <v>0</v>
      </c>
      <c r="EZ67" s="91">
        <f t="shared" si="47"/>
        <v>0</v>
      </c>
    </row>
    <row r="68" spans="1:156" ht="40.5" hidden="1">
      <c r="A68" s="61" t="s">
        <v>411</v>
      </c>
      <c r="B68" s="69"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0">
        <f t="shared" si="14"/>
        <v>0</v>
      </c>
      <c r="DT68" s="90">
        <f t="shared" si="15"/>
        <v>0</v>
      </c>
      <c r="DU68" s="91">
        <f t="shared" si="16"/>
        <v>0</v>
      </c>
      <c r="DV68" s="91">
        <f t="shared" si="17"/>
        <v>0</v>
      </c>
      <c r="DW68" s="91">
        <f t="shared" si="18"/>
        <v>0</v>
      </c>
      <c r="DX68" s="91">
        <f t="shared" si="19"/>
        <v>0</v>
      </c>
      <c r="DY68" s="91">
        <f t="shared" si="20"/>
        <v>0</v>
      </c>
      <c r="DZ68" s="91">
        <f t="shared" si="21"/>
        <v>0</v>
      </c>
      <c r="EA68" s="91">
        <f t="shared" si="22"/>
        <v>0</v>
      </c>
      <c r="EB68" s="91">
        <f t="shared" si="23"/>
        <v>0</v>
      </c>
      <c r="EC68" s="91">
        <f t="shared" si="24"/>
        <v>0</v>
      </c>
      <c r="ED68" s="91">
        <f t="shared" si="25"/>
        <v>0</v>
      </c>
      <c r="EE68" s="91">
        <f t="shared" si="26"/>
        <v>0</v>
      </c>
      <c r="EF68" s="91">
        <f t="shared" si="27"/>
        <v>0</v>
      </c>
      <c r="EG68" s="91">
        <f t="shared" si="28"/>
        <v>0</v>
      </c>
      <c r="EH68" s="91">
        <f t="shared" si="29"/>
        <v>0</v>
      </c>
      <c r="EI68" s="91">
        <f t="shared" si="30"/>
        <v>0</v>
      </c>
      <c r="EJ68" s="91">
        <f t="shared" si="31"/>
        <v>0</v>
      </c>
      <c r="EK68" s="91">
        <f t="shared" si="32"/>
        <v>0</v>
      </c>
      <c r="EL68" s="91">
        <f t="shared" si="33"/>
        <v>0</v>
      </c>
      <c r="EM68" s="91">
        <f t="shared" si="34"/>
        <v>0</v>
      </c>
      <c r="EN68" s="91">
        <f t="shared" si="35"/>
        <v>0</v>
      </c>
      <c r="EO68" s="91">
        <f t="shared" si="36"/>
        <v>0</v>
      </c>
      <c r="EP68" s="91">
        <f t="shared" si="37"/>
        <v>0</v>
      </c>
      <c r="EQ68" s="91">
        <f t="shared" si="38"/>
        <v>0</v>
      </c>
      <c r="ER68" s="91">
        <f t="shared" si="39"/>
        <v>0</v>
      </c>
      <c r="ES68" s="91">
        <f t="shared" si="40"/>
        <v>0</v>
      </c>
      <c r="ET68" s="91">
        <f t="shared" si="41"/>
        <v>0</v>
      </c>
      <c r="EU68" s="91">
        <f t="shared" si="42"/>
        <v>0</v>
      </c>
      <c r="EV68" s="91">
        <f t="shared" si="43"/>
        <v>0</v>
      </c>
      <c r="EW68" s="91">
        <f t="shared" si="44"/>
        <v>0</v>
      </c>
      <c r="EX68" s="91">
        <f t="shared" si="45"/>
        <v>0</v>
      </c>
      <c r="EY68" s="91">
        <f t="shared" si="46"/>
        <v>0</v>
      </c>
      <c r="EZ68" s="91">
        <f t="shared" si="47"/>
        <v>0</v>
      </c>
    </row>
    <row r="69" spans="1:156" ht="101.25" hidden="1">
      <c r="A69" s="61" t="s">
        <v>412</v>
      </c>
      <c r="B69" s="69"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0">
        <f t="shared" si="14"/>
        <v>0</v>
      </c>
      <c r="DT69" s="90">
        <f t="shared" si="15"/>
        <v>0</v>
      </c>
      <c r="DU69" s="91">
        <f t="shared" si="16"/>
        <v>0</v>
      </c>
      <c r="DV69" s="91">
        <f t="shared" si="17"/>
        <v>0</v>
      </c>
      <c r="DW69" s="91">
        <f t="shared" si="18"/>
        <v>0</v>
      </c>
      <c r="DX69" s="91">
        <f t="shared" si="19"/>
        <v>0</v>
      </c>
      <c r="DY69" s="91">
        <f t="shared" si="20"/>
        <v>0</v>
      </c>
      <c r="DZ69" s="91">
        <f t="shared" si="21"/>
        <v>0</v>
      </c>
      <c r="EA69" s="91">
        <f t="shared" si="22"/>
        <v>0</v>
      </c>
      <c r="EB69" s="91">
        <f t="shared" si="23"/>
        <v>0</v>
      </c>
      <c r="EC69" s="91">
        <f t="shared" si="24"/>
        <v>0</v>
      </c>
      <c r="ED69" s="91">
        <f t="shared" si="25"/>
        <v>0</v>
      </c>
      <c r="EE69" s="91">
        <f t="shared" si="26"/>
        <v>0</v>
      </c>
      <c r="EF69" s="91">
        <f t="shared" si="27"/>
        <v>0</v>
      </c>
      <c r="EG69" s="91">
        <f t="shared" si="28"/>
        <v>0</v>
      </c>
      <c r="EH69" s="91">
        <f t="shared" si="29"/>
        <v>0</v>
      </c>
      <c r="EI69" s="91">
        <f t="shared" si="30"/>
        <v>0</v>
      </c>
      <c r="EJ69" s="91">
        <f t="shared" si="31"/>
        <v>0</v>
      </c>
      <c r="EK69" s="91">
        <f t="shared" si="32"/>
        <v>0</v>
      </c>
      <c r="EL69" s="91">
        <f t="shared" si="33"/>
        <v>0</v>
      </c>
      <c r="EM69" s="91">
        <f t="shared" si="34"/>
        <v>0</v>
      </c>
      <c r="EN69" s="91">
        <f t="shared" si="35"/>
        <v>0</v>
      </c>
      <c r="EO69" s="91">
        <f t="shared" si="36"/>
        <v>0</v>
      </c>
      <c r="EP69" s="91">
        <f t="shared" si="37"/>
        <v>0</v>
      </c>
      <c r="EQ69" s="91">
        <f t="shared" si="38"/>
        <v>0</v>
      </c>
      <c r="ER69" s="91">
        <f t="shared" si="39"/>
        <v>0</v>
      </c>
      <c r="ES69" s="91">
        <f t="shared" si="40"/>
        <v>0</v>
      </c>
      <c r="ET69" s="91">
        <f t="shared" si="41"/>
        <v>0</v>
      </c>
      <c r="EU69" s="91">
        <f t="shared" si="42"/>
        <v>0</v>
      </c>
      <c r="EV69" s="91">
        <f t="shared" si="43"/>
        <v>0</v>
      </c>
      <c r="EW69" s="91">
        <f t="shared" si="44"/>
        <v>0</v>
      </c>
      <c r="EX69" s="91">
        <f t="shared" si="45"/>
        <v>0</v>
      </c>
      <c r="EY69" s="91">
        <f t="shared" si="46"/>
        <v>0</v>
      </c>
      <c r="EZ69" s="91">
        <f t="shared" si="47"/>
        <v>0</v>
      </c>
    </row>
    <row r="70" spans="1:156" ht="40.5" hidden="1">
      <c r="A70" s="61" t="s">
        <v>414</v>
      </c>
      <c r="B70" s="69"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0">
        <f t="shared" si="14"/>
        <v>0</v>
      </c>
      <c r="DT70" s="90">
        <f t="shared" si="15"/>
        <v>0</v>
      </c>
      <c r="DU70" s="91">
        <f t="shared" si="16"/>
        <v>0</v>
      </c>
      <c r="DV70" s="91">
        <f t="shared" si="17"/>
        <v>0</v>
      </c>
      <c r="DW70" s="91">
        <f t="shared" si="18"/>
        <v>0</v>
      </c>
      <c r="DX70" s="91">
        <f t="shared" si="19"/>
        <v>0</v>
      </c>
      <c r="DY70" s="91">
        <f t="shared" si="20"/>
        <v>0</v>
      </c>
      <c r="DZ70" s="91">
        <f t="shared" si="21"/>
        <v>0</v>
      </c>
      <c r="EA70" s="91">
        <f t="shared" si="22"/>
        <v>0</v>
      </c>
      <c r="EB70" s="91">
        <f t="shared" si="23"/>
        <v>0</v>
      </c>
      <c r="EC70" s="91">
        <f t="shared" si="24"/>
        <v>0</v>
      </c>
      <c r="ED70" s="91">
        <f t="shared" si="25"/>
        <v>0</v>
      </c>
      <c r="EE70" s="91">
        <f t="shared" si="26"/>
        <v>0</v>
      </c>
      <c r="EF70" s="91">
        <f t="shared" si="27"/>
        <v>0</v>
      </c>
      <c r="EG70" s="91">
        <f t="shared" si="28"/>
        <v>0</v>
      </c>
      <c r="EH70" s="91">
        <f t="shared" si="29"/>
        <v>0</v>
      </c>
      <c r="EI70" s="91">
        <f t="shared" si="30"/>
        <v>0</v>
      </c>
      <c r="EJ70" s="91">
        <f t="shared" si="31"/>
        <v>0</v>
      </c>
      <c r="EK70" s="91">
        <f t="shared" si="32"/>
        <v>0</v>
      </c>
      <c r="EL70" s="91">
        <f t="shared" si="33"/>
        <v>0</v>
      </c>
      <c r="EM70" s="91">
        <f t="shared" si="34"/>
        <v>0</v>
      </c>
      <c r="EN70" s="91">
        <f t="shared" si="35"/>
        <v>0</v>
      </c>
      <c r="EO70" s="91">
        <f t="shared" si="36"/>
        <v>0</v>
      </c>
      <c r="EP70" s="91">
        <f t="shared" si="37"/>
        <v>0</v>
      </c>
      <c r="EQ70" s="91">
        <f t="shared" si="38"/>
        <v>0</v>
      </c>
      <c r="ER70" s="91">
        <f t="shared" si="39"/>
        <v>0</v>
      </c>
      <c r="ES70" s="91">
        <f t="shared" si="40"/>
        <v>0</v>
      </c>
      <c r="ET70" s="91">
        <f t="shared" si="41"/>
        <v>0</v>
      </c>
      <c r="EU70" s="91">
        <f t="shared" si="42"/>
        <v>0</v>
      </c>
      <c r="EV70" s="91">
        <f t="shared" si="43"/>
        <v>0</v>
      </c>
      <c r="EW70" s="91">
        <f t="shared" si="44"/>
        <v>0</v>
      </c>
      <c r="EX70" s="91">
        <f t="shared" si="45"/>
        <v>0</v>
      </c>
      <c r="EY70" s="91">
        <f t="shared" si="46"/>
        <v>0</v>
      </c>
      <c r="EZ70" s="91">
        <f t="shared" si="47"/>
        <v>0</v>
      </c>
    </row>
    <row r="71" spans="1:156" ht="182.25" hidden="1">
      <c r="A71" s="61" t="s">
        <v>415</v>
      </c>
      <c r="B71" s="69"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0">
        <f t="shared" si="14"/>
        <v>0</v>
      </c>
      <c r="DT71" s="90">
        <f t="shared" si="15"/>
        <v>0</v>
      </c>
      <c r="DU71" s="91">
        <f t="shared" si="16"/>
        <v>0</v>
      </c>
      <c r="DV71" s="91">
        <f t="shared" si="17"/>
        <v>0</v>
      </c>
      <c r="DW71" s="91">
        <f t="shared" si="18"/>
        <v>0</v>
      </c>
      <c r="DX71" s="91">
        <f t="shared" si="19"/>
        <v>0</v>
      </c>
      <c r="DY71" s="91">
        <f t="shared" si="20"/>
        <v>0</v>
      </c>
      <c r="DZ71" s="91">
        <f t="shared" si="21"/>
        <v>0</v>
      </c>
      <c r="EA71" s="91">
        <f t="shared" si="22"/>
        <v>0</v>
      </c>
      <c r="EB71" s="91">
        <f t="shared" si="23"/>
        <v>0</v>
      </c>
      <c r="EC71" s="91">
        <f t="shared" si="24"/>
        <v>0</v>
      </c>
      <c r="ED71" s="91">
        <f t="shared" si="25"/>
        <v>0</v>
      </c>
      <c r="EE71" s="91">
        <f t="shared" si="26"/>
        <v>0</v>
      </c>
      <c r="EF71" s="91">
        <f t="shared" si="27"/>
        <v>0</v>
      </c>
      <c r="EG71" s="91">
        <f t="shared" si="28"/>
        <v>0</v>
      </c>
      <c r="EH71" s="91">
        <f t="shared" si="29"/>
        <v>0</v>
      </c>
      <c r="EI71" s="91">
        <f t="shared" si="30"/>
        <v>0</v>
      </c>
      <c r="EJ71" s="91">
        <f t="shared" si="31"/>
        <v>0</v>
      </c>
      <c r="EK71" s="91">
        <f t="shared" si="32"/>
        <v>0</v>
      </c>
      <c r="EL71" s="91">
        <f t="shared" si="33"/>
        <v>0</v>
      </c>
      <c r="EM71" s="91">
        <f t="shared" si="34"/>
        <v>0</v>
      </c>
      <c r="EN71" s="91">
        <f t="shared" si="35"/>
        <v>0</v>
      </c>
      <c r="EO71" s="91">
        <f t="shared" si="36"/>
        <v>0</v>
      </c>
      <c r="EP71" s="91">
        <f t="shared" si="37"/>
        <v>0</v>
      </c>
      <c r="EQ71" s="91">
        <f t="shared" si="38"/>
        <v>0</v>
      </c>
      <c r="ER71" s="91">
        <f t="shared" si="39"/>
        <v>0</v>
      </c>
      <c r="ES71" s="91">
        <f t="shared" si="40"/>
        <v>0</v>
      </c>
      <c r="ET71" s="91">
        <f t="shared" si="41"/>
        <v>0</v>
      </c>
      <c r="EU71" s="91">
        <f t="shared" si="42"/>
        <v>0</v>
      </c>
      <c r="EV71" s="91">
        <f t="shared" si="43"/>
        <v>0</v>
      </c>
      <c r="EW71" s="91">
        <f t="shared" si="44"/>
        <v>0</v>
      </c>
      <c r="EX71" s="91">
        <f t="shared" si="45"/>
        <v>0</v>
      </c>
      <c r="EY71" s="91">
        <f t="shared" si="46"/>
        <v>0</v>
      </c>
      <c r="EZ71" s="91">
        <f t="shared" si="47"/>
        <v>0</v>
      </c>
    </row>
    <row r="72" spans="1:156" ht="40.5" hidden="1">
      <c r="A72" s="61" t="s">
        <v>416</v>
      </c>
      <c r="B72" s="69"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0">
        <f t="shared" si="14"/>
        <v>0</v>
      </c>
      <c r="DT72" s="90">
        <f t="shared" si="15"/>
        <v>0</v>
      </c>
      <c r="DU72" s="91">
        <f t="shared" si="16"/>
        <v>0</v>
      </c>
      <c r="DV72" s="91">
        <f t="shared" si="17"/>
        <v>0</v>
      </c>
      <c r="DW72" s="91">
        <f t="shared" si="18"/>
        <v>0</v>
      </c>
      <c r="DX72" s="91">
        <f t="shared" si="19"/>
        <v>0</v>
      </c>
      <c r="DY72" s="91">
        <f t="shared" si="20"/>
        <v>0</v>
      </c>
      <c r="DZ72" s="91">
        <f t="shared" si="21"/>
        <v>0</v>
      </c>
      <c r="EA72" s="91">
        <f t="shared" si="22"/>
        <v>0</v>
      </c>
      <c r="EB72" s="91">
        <f t="shared" si="23"/>
        <v>0</v>
      </c>
      <c r="EC72" s="91">
        <f t="shared" si="24"/>
        <v>0</v>
      </c>
      <c r="ED72" s="91">
        <f t="shared" si="25"/>
        <v>0</v>
      </c>
      <c r="EE72" s="91">
        <f t="shared" si="26"/>
        <v>0</v>
      </c>
      <c r="EF72" s="91">
        <f t="shared" si="27"/>
        <v>0</v>
      </c>
      <c r="EG72" s="91">
        <f t="shared" si="28"/>
        <v>0</v>
      </c>
      <c r="EH72" s="91">
        <f t="shared" si="29"/>
        <v>0</v>
      </c>
      <c r="EI72" s="91">
        <f t="shared" si="30"/>
        <v>0</v>
      </c>
      <c r="EJ72" s="91">
        <f t="shared" si="31"/>
        <v>0</v>
      </c>
      <c r="EK72" s="91">
        <f t="shared" si="32"/>
        <v>0</v>
      </c>
      <c r="EL72" s="91">
        <f t="shared" si="33"/>
        <v>0</v>
      </c>
      <c r="EM72" s="91">
        <f t="shared" si="34"/>
        <v>0</v>
      </c>
      <c r="EN72" s="91">
        <f t="shared" si="35"/>
        <v>0</v>
      </c>
      <c r="EO72" s="91">
        <f t="shared" si="36"/>
        <v>0</v>
      </c>
      <c r="EP72" s="91">
        <f t="shared" si="37"/>
        <v>0</v>
      </c>
      <c r="EQ72" s="91">
        <f t="shared" si="38"/>
        <v>0</v>
      </c>
      <c r="ER72" s="91">
        <f t="shared" si="39"/>
        <v>0</v>
      </c>
      <c r="ES72" s="91">
        <f t="shared" si="40"/>
        <v>0</v>
      </c>
      <c r="ET72" s="91">
        <f t="shared" si="41"/>
        <v>0</v>
      </c>
      <c r="EU72" s="91">
        <f t="shared" si="42"/>
        <v>0</v>
      </c>
      <c r="EV72" s="91">
        <f t="shared" si="43"/>
        <v>0</v>
      </c>
      <c r="EW72" s="91">
        <f t="shared" si="44"/>
        <v>0</v>
      </c>
      <c r="EX72" s="91">
        <f t="shared" si="45"/>
        <v>0</v>
      </c>
      <c r="EY72" s="91">
        <f t="shared" si="46"/>
        <v>0</v>
      </c>
      <c r="EZ72" s="91">
        <f t="shared" si="47"/>
        <v>0</v>
      </c>
    </row>
    <row r="73" spans="1:156" ht="60.75" hidden="1">
      <c r="A73" s="61" t="s">
        <v>417</v>
      </c>
      <c r="B73" s="69" t="s">
        <v>1729</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0">
        <f t="shared" si="14"/>
        <v>0</v>
      </c>
      <c r="DT73" s="90">
        <f t="shared" si="15"/>
        <v>0</v>
      </c>
      <c r="DU73" s="91">
        <f t="shared" si="16"/>
        <v>0</v>
      </c>
      <c r="DV73" s="91">
        <f t="shared" si="17"/>
        <v>0</v>
      </c>
      <c r="DW73" s="91">
        <f t="shared" si="18"/>
        <v>0</v>
      </c>
      <c r="DX73" s="91">
        <f t="shared" si="19"/>
        <v>0</v>
      </c>
      <c r="DY73" s="91">
        <f t="shared" si="20"/>
        <v>0</v>
      </c>
      <c r="DZ73" s="91">
        <f t="shared" si="21"/>
        <v>0</v>
      </c>
      <c r="EA73" s="91">
        <f t="shared" si="22"/>
        <v>0</v>
      </c>
      <c r="EB73" s="91">
        <f t="shared" si="23"/>
        <v>0</v>
      </c>
      <c r="EC73" s="91">
        <f t="shared" si="24"/>
        <v>0</v>
      </c>
      <c r="ED73" s="91">
        <f t="shared" si="25"/>
        <v>0</v>
      </c>
      <c r="EE73" s="91">
        <f t="shared" si="26"/>
        <v>0</v>
      </c>
      <c r="EF73" s="91">
        <f t="shared" si="27"/>
        <v>0</v>
      </c>
      <c r="EG73" s="91">
        <f t="shared" si="28"/>
        <v>0</v>
      </c>
      <c r="EH73" s="91">
        <f t="shared" si="29"/>
        <v>0</v>
      </c>
      <c r="EI73" s="91">
        <f t="shared" si="30"/>
        <v>0</v>
      </c>
      <c r="EJ73" s="91">
        <f t="shared" si="31"/>
        <v>0</v>
      </c>
      <c r="EK73" s="91">
        <f t="shared" si="32"/>
        <v>0</v>
      </c>
      <c r="EL73" s="91">
        <f t="shared" si="33"/>
        <v>0</v>
      </c>
      <c r="EM73" s="91">
        <f t="shared" si="34"/>
        <v>0</v>
      </c>
      <c r="EN73" s="91">
        <f t="shared" si="35"/>
        <v>0</v>
      </c>
      <c r="EO73" s="91">
        <f t="shared" si="36"/>
        <v>0</v>
      </c>
      <c r="EP73" s="91">
        <f t="shared" si="37"/>
        <v>0</v>
      </c>
      <c r="EQ73" s="91">
        <f t="shared" si="38"/>
        <v>0</v>
      </c>
      <c r="ER73" s="91">
        <f t="shared" si="39"/>
        <v>0</v>
      </c>
      <c r="ES73" s="91">
        <f t="shared" si="40"/>
        <v>0</v>
      </c>
      <c r="ET73" s="91">
        <f t="shared" si="41"/>
        <v>0</v>
      </c>
      <c r="EU73" s="91">
        <f t="shared" si="42"/>
        <v>0</v>
      </c>
      <c r="EV73" s="91">
        <f t="shared" si="43"/>
        <v>0</v>
      </c>
      <c r="EW73" s="91">
        <f t="shared" si="44"/>
        <v>0</v>
      </c>
      <c r="EX73" s="91">
        <f t="shared" si="45"/>
        <v>0</v>
      </c>
      <c r="EY73" s="91">
        <f t="shared" si="46"/>
        <v>0</v>
      </c>
      <c r="EZ73" s="91">
        <f t="shared" si="47"/>
        <v>0</v>
      </c>
    </row>
    <row r="74" spans="1:156" ht="101.25" hidden="1">
      <c r="A74" s="61" t="s">
        <v>418</v>
      </c>
      <c r="B74" s="69" t="s">
        <v>1440</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0">
        <f t="shared" si="14"/>
        <v>0</v>
      </c>
      <c r="DT74" s="90">
        <f t="shared" si="15"/>
        <v>0</v>
      </c>
      <c r="DU74" s="91">
        <f t="shared" si="16"/>
        <v>0</v>
      </c>
      <c r="DV74" s="91">
        <f t="shared" si="17"/>
        <v>0</v>
      </c>
      <c r="DW74" s="91">
        <f t="shared" si="18"/>
        <v>0</v>
      </c>
      <c r="DX74" s="91">
        <f t="shared" si="19"/>
        <v>0</v>
      </c>
      <c r="DY74" s="91">
        <f t="shared" si="20"/>
        <v>0</v>
      </c>
      <c r="DZ74" s="91">
        <f t="shared" si="21"/>
        <v>0</v>
      </c>
      <c r="EA74" s="91">
        <f t="shared" si="22"/>
        <v>0</v>
      </c>
      <c r="EB74" s="91">
        <f t="shared" si="23"/>
        <v>0</v>
      </c>
      <c r="EC74" s="91">
        <f t="shared" si="24"/>
        <v>0</v>
      </c>
      <c r="ED74" s="91">
        <f t="shared" si="25"/>
        <v>0</v>
      </c>
      <c r="EE74" s="91">
        <f t="shared" si="26"/>
        <v>0</v>
      </c>
      <c r="EF74" s="91">
        <f t="shared" si="27"/>
        <v>0</v>
      </c>
      <c r="EG74" s="91">
        <f t="shared" si="28"/>
        <v>0</v>
      </c>
      <c r="EH74" s="91">
        <f t="shared" si="29"/>
        <v>0</v>
      </c>
      <c r="EI74" s="91">
        <f t="shared" si="30"/>
        <v>0</v>
      </c>
      <c r="EJ74" s="91">
        <f t="shared" si="31"/>
        <v>0</v>
      </c>
      <c r="EK74" s="91">
        <f t="shared" si="32"/>
        <v>0</v>
      </c>
      <c r="EL74" s="91">
        <f t="shared" si="33"/>
        <v>0</v>
      </c>
      <c r="EM74" s="91">
        <f t="shared" si="34"/>
        <v>0</v>
      </c>
      <c r="EN74" s="91">
        <f t="shared" si="35"/>
        <v>0</v>
      </c>
      <c r="EO74" s="91">
        <f t="shared" si="36"/>
        <v>0</v>
      </c>
      <c r="EP74" s="91">
        <f t="shared" si="37"/>
        <v>0</v>
      </c>
      <c r="EQ74" s="91">
        <f t="shared" si="38"/>
        <v>0</v>
      </c>
      <c r="ER74" s="91">
        <f t="shared" si="39"/>
        <v>0</v>
      </c>
      <c r="ES74" s="91">
        <f t="shared" si="40"/>
        <v>0</v>
      </c>
      <c r="ET74" s="91">
        <f t="shared" si="41"/>
        <v>0</v>
      </c>
      <c r="EU74" s="91">
        <f t="shared" si="42"/>
        <v>0</v>
      </c>
      <c r="EV74" s="91">
        <f t="shared" si="43"/>
        <v>0</v>
      </c>
      <c r="EW74" s="91">
        <f t="shared" si="44"/>
        <v>0</v>
      </c>
      <c r="EX74" s="91">
        <f t="shared" si="45"/>
        <v>0</v>
      </c>
      <c r="EY74" s="91">
        <f t="shared" si="46"/>
        <v>0</v>
      </c>
      <c r="EZ74" s="91">
        <f t="shared" si="47"/>
        <v>0</v>
      </c>
    </row>
    <row r="75" spans="1:156" ht="182.25" hidden="1">
      <c r="A75" s="61" t="s">
        <v>419</v>
      </c>
      <c r="B75" s="69" t="s">
        <v>1293</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0">
        <f t="shared" si="14"/>
        <v>0</v>
      </c>
      <c r="DT75" s="90">
        <f t="shared" si="15"/>
        <v>0</v>
      </c>
      <c r="DU75" s="91">
        <f t="shared" si="16"/>
        <v>0</v>
      </c>
      <c r="DV75" s="91">
        <f t="shared" si="17"/>
        <v>0</v>
      </c>
      <c r="DW75" s="91">
        <f t="shared" si="18"/>
        <v>0</v>
      </c>
      <c r="DX75" s="91">
        <f t="shared" si="19"/>
        <v>0</v>
      </c>
      <c r="DY75" s="91">
        <f t="shared" si="20"/>
        <v>0</v>
      </c>
      <c r="DZ75" s="91">
        <f t="shared" si="21"/>
        <v>0</v>
      </c>
      <c r="EA75" s="91">
        <f t="shared" si="22"/>
        <v>0</v>
      </c>
      <c r="EB75" s="91">
        <f t="shared" si="23"/>
        <v>0</v>
      </c>
      <c r="EC75" s="91">
        <f t="shared" si="24"/>
        <v>0</v>
      </c>
      <c r="ED75" s="91">
        <f t="shared" si="25"/>
        <v>0</v>
      </c>
      <c r="EE75" s="91">
        <f t="shared" si="26"/>
        <v>0</v>
      </c>
      <c r="EF75" s="91">
        <f t="shared" si="27"/>
        <v>0</v>
      </c>
      <c r="EG75" s="91">
        <f t="shared" si="28"/>
        <v>0</v>
      </c>
      <c r="EH75" s="91">
        <f t="shared" si="29"/>
        <v>0</v>
      </c>
      <c r="EI75" s="91">
        <f t="shared" si="30"/>
        <v>0</v>
      </c>
      <c r="EJ75" s="91">
        <f t="shared" si="31"/>
        <v>0</v>
      </c>
      <c r="EK75" s="91">
        <f t="shared" si="32"/>
        <v>0</v>
      </c>
      <c r="EL75" s="91">
        <f t="shared" si="33"/>
        <v>0</v>
      </c>
      <c r="EM75" s="91">
        <f t="shared" si="34"/>
        <v>0</v>
      </c>
      <c r="EN75" s="91">
        <f t="shared" si="35"/>
        <v>0</v>
      </c>
      <c r="EO75" s="91">
        <f t="shared" si="36"/>
        <v>0</v>
      </c>
      <c r="EP75" s="91">
        <f t="shared" si="37"/>
        <v>0</v>
      </c>
      <c r="EQ75" s="91">
        <f t="shared" si="38"/>
        <v>0</v>
      </c>
      <c r="ER75" s="91">
        <f t="shared" si="39"/>
        <v>0</v>
      </c>
      <c r="ES75" s="91">
        <f t="shared" si="40"/>
        <v>0</v>
      </c>
      <c r="ET75" s="91">
        <f t="shared" si="41"/>
        <v>0</v>
      </c>
      <c r="EU75" s="91">
        <f t="shared" si="42"/>
        <v>0</v>
      </c>
      <c r="EV75" s="91">
        <f t="shared" si="43"/>
        <v>0</v>
      </c>
      <c r="EW75" s="91">
        <f t="shared" si="44"/>
        <v>0</v>
      </c>
      <c r="EX75" s="91">
        <f t="shared" si="45"/>
        <v>0</v>
      </c>
      <c r="EY75" s="91">
        <f t="shared" si="46"/>
        <v>0</v>
      </c>
      <c r="EZ75" s="91">
        <f t="shared" si="47"/>
        <v>0</v>
      </c>
    </row>
    <row r="76" spans="1:156" ht="243" hidden="1">
      <c r="A76" s="61" t="s">
        <v>420</v>
      </c>
      <c r="B76" s="69" t="s">
        <v>1441</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0">
        <f t="shared" si="14"/>
        <v>0</v>
      </c>
      <c r="DT76" s="90">
        <f t="shared" si="15"/>
        <v>0</v>
      </c>
      <c r="DU76" s="91">
        <f t="shared" si="16"/>
        <v>0</v>
      </c>
      <c r="DV76" s="91">
        <f t="shared" si="17"/>
        <v>0</v>
      </c>
      <c r="DW76" s="91">
        <f t="shared" si="18"/>
        <v>0</v>
      </c>
      <c r="DX76" s="91">
        <f t="shared" si="19"/>
        <v>0</v>
      </c>
      <c r="DY76" s="91">
        <f t="shared" si="20"/>
        <v>0</v>
      </c>
      <c r="DZ76" s="91">
        <f t="shared" si="21"/>
        <v>0</v>
      </c>
      <c r="EA76" s="91">
        <f t="shared" si="22"/>
        <v>0</v>
      </c>
      <c r="EB76" s="91">
        <f t="shared" si="23"/>
        <v>0</v>
      </c>
      <c r="EC76" s="91">
        <f t="shared" si="24"/>
        <v>0</v>
      </c>
      <c r="ED76" s="91">
        <f t="shared" si="25"/>
        <v>0</v>
      </c>
      <c r="EE76" s="91">
        <f t="shared" si="26"/>
        <v>0</v>
      </c>
      <c r="EF76" s="91">
        <f t="shared" si="27"/>
        <v>0</v>
      </c>
      <c r="EG76" s="91">
        <f t="shared" si="28"/>
        <v>0</v>
      </c>
      <c r="EH76" s="91">
        <f t="shared" si="29"/>
        <v>0</v>
      </c>
      <c r="EI76" s="91">
        <f t="shared" si="30"/>
        <v>0</v>
      </c>
      <c r="EJ76" s="91">
        <f t="shared" si="31"/>
        <v>0</v>
      </c>
      <c r="EK76" s="91">
        <f t="shared" si="32"/>
        <v>0</v>
      </c>
      <c r="EL76" s="91">
        <f t="shared" si="33"/>
        <v>0</v>
      </c>
      <c r="EM76" s="91">
        <f t="shared" si="34"/>
        <v>0</v>
      </c>
      <c r="EN76" s="91">
        <f t="shared" si="35"/>
        <v>0</v>
      </c>
      <c r="EO76" s="91">
        <f t="shared" si="36"/>
        <v>0</v>
      </c>
      <c r="EP76" s="91">
        <f t="shared" si="37"/>
        <v>0</v>
      </c>
      <c r="EQ76" s="91">
        <f t="shared" si="38"/>
        <v>0</v>
      </c>
      <c r="ER76" s="91">
        <f t="shared" si="39"/>
        <v>0</v>
      </c>
      <c r="ES76" s="91">
        <f t="shared" si="40"/>
        <v>0</v>
      </c>
      <c r="ET76" s="91">
        <f t="shared" si="41"/>
        <v>0</v>
      </c>
      <c r="EU76" s="91">
        <f t="shared" si="42"/>
        <v>0</v>
      </c>
      <c r="EV76" s="91">
        <f t="shared" si="43"/>
        <v>0</v>
      </c>
      <c r="EW76" s="91">
        <f t="shared" si="44"/>
        <v>0</v>
      </c>
      <c r="EX76" s="91">
        <f t="shared" si="45"/>
        <v>0</v>
      </c>
      <c r="EY76" s="91">
        <f t="shared" si="46"/>
        <v>0</v>
      </c>
      <c r="EZ76" s="91">
        <f t="shared" si="47"/>
        <v>0</v>
      </c>
    </row>
    <row r="77" spans="1:156" ht="162" hidden="1">
      <c r="A77" s="61" t="s">
        <v>421</v>
      </c>
      <c r="B77" s="69"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5"/>
        <v>0</v>
      </c>
      <c r="AG77" s="43">
        <f t="shared" si="56"/>
        <v>0</v>
      </c>
      <c r="AH77" s="44"/>
      <c r="AI77" s="44"/>
      <c r="AJ77" s="44"/>
      <c r="AK77" s="44"/>
      <c r="AL77" s="44"/>
      <c r="AM77" s="44"/>
      <c r="AN77" s="44"/>
      <c r="AO77" s="44"/>
      <c r="AP77" s="43">
        <f t="shared" si="57"/>
        <v>0</v>
      </c>
      <c r="AQ77" s="44"/>
      <c r="AR77" s="44"/>
      <c r="AS77" s="44"/>
      <c r="AT77" s="44"/>
      <c r="AU77" s="43">
        <f t="shared" si="58"/>
        <v>0</v>
      </c>
      <c r="AV77" s="44"/>
      <c r="AW77" s="44"/>
      <c r="AX77" s="44"/>
      <c r="AY77" s="44"/>
      <c r="AZ77" s="43">
        <f t="shared" si="59"/>
        <v>0</v>
      </c>
      <c r="BA77" s="44"/>
      <c r="BB77" s="44"/>
      <c r="BC77" s="44"/>
      <c r="BD77" s="44"/>
      <c r="BE77" s="43">
        <f t="shared" si="60"/>
        <v>0</v>
      </c>
      <c r="BF77" s="43">
        <f t="shared" si="61"/>
        <v>0</v>
      </c>
      <c r="BG77" s="43">
        <f t="shared" si="62"/>
        <v>0</v>
      </c>
      <c r="BH77" s="43">
        <f t="shared" si="63"/>
        <v>0</v>
      </c>
      <c r="BI77" s="43">
        <f t="shared" si="64"/>
        <v>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0</v>
      </c>
      <c r="CT77" s="43">
        <f t="shared" si="81"/>
        <v>0</v>
      </c>
      <c r="CU77" s="43">
        <f t="shared" si="82"/>
        <v>0</v>
      </c>
      <c r="CV77" s="43">
        <f t="shared" si="83"/>
        <v>0</v>
      </c>
      <c r="CW77" s="43">
        <f t="shared" si="84"/>
        <v>0</v>
      </c>
      <c r="CX77" s="43">
        <f t="shared" si="85"/>
        <v>0</v>
      </c>
      <c r="CY77" s="43">
        <f t="shared" si="86"/>
        <v>0</v>
      </c>
      <c r="CZ77" s="43">
        <f t="shared" si="87"/>
        <v>0</v>
      </c>
      <c r="DA77" s="43">
        <f t="shared" si="88"/>
        <v>0</v>
      </c>
      <c r="DB77" s="43">
        <f t="shared" si="89"/>
        <v>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0">
        <f t="shared" si="14"/>
        <v>0</v>
      </c>
      <c r="DT77" s="90">
        <f t="shared" si="15"/>
        <v>0</v>
      </c>
      <c r="DU77" s="91">
        <f t="shared" si="16"/>
        <v>0</v>
      </c>
      <c r="DV77" s="91">
        <f t="shared" si="17"/>
        <v>0</v>
      </c>
      <c r="DW77" s="91">
        <f t="shared" si="18"/>
        <v>0</v>
      </c>
      <c r="DX77" s="91">
        <f t="shared" si="19"/>
        <v>0</v>
      </c>
      <c r="DY77" s="91">
        <f t="shared" si="20"/>
        <v>0</v>
      </c>
      <c r="DZ77" s="91">
        <f t="shared" si="21"/>
        <v>0</v>
      </c>
      <c r="EA77" s="91">
        <f t="shared" si="22"/>
        <v>0</v>
      </c>
      <c r="EB77" s="91">
        <f t="shared" si="23"/>
        <v>0</v>
      </c>
      <c r="EC77" s="91">
        <f t="shared" si="24"/>
        <v>0</v>
      </c>
      <c r="ED77" s="91">
        <f t="shared" si="25"/>
        <v>0</v>
      </c>
      <c r="EE77" s="91">
        <f t="shared" si="26"/>
        <v>0</v>
      </c>
      <c r="EF77" s="91">
        <f t="shared" si="27"/>
        <v>0</v>
      </c>
      <c r="EG77" s="91">
        <f t="shared" si="28"/>
        <v>0</v>
      </c>
      <c r="EH77" s="91">
        <f t="shared" si="29"/>
        <v>0</v>
      </c>
      <c r="EI77" s="91">
        <f t="shared" si="30"/>
        <v>0</v>
      </c>
      <c r="EJ77" s="91">
        <f t="shared" si="31"/>
        <v>0</v>
      </c>
      <c r="EK77" s="91">
        <f t="shared" si="32"/>
        <v>0</v>
      </c>
      <c r="EL77" s="91">
        <f t="shared" si="33"/>
        <v>0</v>
      </c>
      <c r="EM77" s="91">
        <f t="shared" si="34"/>
        <v>0</v>
      </c>
      <c r="EN77" s="91">
        <f t="shared" si="35"/>
        <v>0</v>
      </c>
      <c r="EO77" s="91">
        <f t="shared" si="36"/>
        <v>0</v>
      </c>
      <c r="EP77" s="91">
        <f t="shared" si="37"/>
        <v>0</v>
      </c>
      <c r="EQ77" s="91">
        <f t="shared" si="38"/>
        <v>0</v>
      </c>
      <c r="ER77" s="91">
        <f t="shared" si="39"/>
        <v>0</v>
      </c>
      <c r="ES77" s="91">
        <f t="shared" si="40"/>
        <v>0</v>
      </c>
      <c r="ET77" s="91">
        <f t="shared" si="41"/>
        <v>0</v>
      </c>
      <c r="EU77" s="91">
        <f t="shared" si="42"/>
        <v>0</v>
      </c>
      <c r="EV77" s="91">
        <f t="shared" si="43"/>
        <v>0</v>
      </c>
      <c r="EW77" s="91">
        <f t="shared" si="44"/>
        <v>0</v>
      </c>
      <c r="EX77" s="91">
        <f t="shared" si="45"/>
        <v>0</v>
      </c>
      <c r="EY77" s="91">
        <f t="shared" si="46"/>
        <v>0</v>
      </c>
      <c r="EZ77" s="91">
        <f t="shared" si="47"/>
        <v>0</v>
      </c>
    </row>
    <row r="78" spans="1:156" ht="81" hidden="1">
      <c r="A78" s="61" t="s">
        <v>422</v>
      </c>
      <c r="B78" s="69" t="s">
        <v>1442</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0">
        <f t="shared" si="14"/>
        <v>0</v>
      </c>
      <c r="DT78" s="90">
        <f t="shared" si="15"/>
        <v>0</v>
      </c>
      <c r="DU78" s="91">
        <f t="shared" si="16"/>
        <v>0</v>
      </c>
      <c r="DV78" s="91">
        <f t="shared" si="17"/>
        <v>0</v>
      </c>
      <c r="DW78" s="91">
        <f t="shared" si="18"/>
        <v>0</v>
      </c>
      <c r="DX78" s="91">
        <f t="shared" si="19"/>
        <v>0</v>
      </c>
      <c r="DY78" s="91">
        <f t="shared" si="20"/>
        <v>0</v>
      </c>
      <c r="DZ78" s="91">
        <f t="shared" si="21"/>
        <v>0</v>
      </c>
      <c r="EA78" s="91">
        <f t="shared" si="22"/>
        <v>0</v>
      </c>
      <c r="EB78" s="91">
        <f t="shared" si="23"/>
        <v>0</v>
      </c>
      <c r="EC78" s="91">
        <f t="shared" si="24"/>
        <v>0</v>
      </c>
      <c r="ED78" s="91">
        <f t="shared" si="25"/>
        <v>0</v>
      </c>
      <c r="EE78" s="91">
        <f t="shared" si="26"/>
        <v>0</v>
      </c>
      <c r="EF78" s="91">
        <f t="shared" si="27"/>
        <v>0</v>
      </c>
      <c r="EG78" s="91">
        <f t="shared" si="28"/>
        <v>0</v>
      </c>
      <c r="EH78" s="91">
        <f t="shared" si="29"/>
        <v>0</v>
      </c>
      <c r="EI78" s="91">
        <f t="shared" si="30"/>
        <v>0</v>
      </c>
      <c r="EJ78" s="91">
        <f t="shared" si="31"/>
        <v>0</v>
      </c>
      <c r="EK78" s="91">
        <f t="shared" si="32"/>
        <v>0</v>
      </c>
      <c r="EL78" s="91">
        <f t="shared" si="33"/>
        <v>0</v>
      </c>
      <c r="EM78" s="91">
        <f t="shared" si="34"/>
        <v>0</v>
      </c>
      <c r="EN78" s="91">
        <f t="shared" si="35"/>
        <v>0</v>
      </c>
      <c r="EO78" s="91">
        <f t="shared" si="36"/>
        <v>0</v>
      </c>
      <c r="EP78" s="91">
        <f t="shared" si="37"/>
        <v>0</v>
      </c>
      <c r="EQ78" s="91">
        <f t="shared" si="38"/>
        <v>0</v>
      </c>
      <c r="ER78" s="91">
        <f t="shared" si="39"/>
        <v>0</v>
      </c>
      <c r="ES78" s="91">
        <f t="shared" si="40"/>
        <v>0</v>
      </c>
      <c r="ET78" s="91">
        <f t="shared" si="41"/>
        <v>0</v>
      </c>
      <c r="EU78" s="91">
        <f t="shared" si="42"/>
        <v>0</v>
      </c>
      <c r="EV78" s="91">
        <f t="shared" si="43"/>
        <v>0</v>
      </c>
      <c r="EW78" s="91">
        <f t="shared" si="44"/>
        <v>0</v>
      </c>
      <c r="EX78" s="91">
        <f t="shared" si="45"/>
        <v>0</v>
      </c>
      <c r="EY78" s="91">
        <f t="shared" si="46"/>
        <v>0</v>
      </c>
      <c r="EZ78" s="91">
        <f t="shared" si="47"/>
        <v>0</v>
      </c>
    </row>
    <row r="79" spans="1:156" ht="81" hidden="1">
      <c r="A79" s="61" t="s">
        <v>423</v>
      </c>
      <c r="B79" s="69" t="s">
        <v>1443</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0">
        <f t="shared" si="14"/>
        <v>0</v>
      </c>
      <c r="DT79" s="90">
        <f t="shared" si="15"/>
        <v>0</v>
      </c>
      <c r="DU79" s="91">
        <f t="shared" si="16"/>
        <v>0</v>
      </c>
      <c r="DV79" s="91">
        <f t="shared" si="17"/>
        <v>0</v>
      </c>
      <c r="DW79" s="91">
        <f t="shared" si="18"/>
        <v>0</v>
      </c>
      <c r="DX79" s="91">
        <f t="shared" si="19"/>
        <v>0</v>
      </c>
      <c r="DY79" s="91">
        <f t="shared" si="20"/>
        <v>0</v>
      </c>
      <c r="DZ79" s="91">
        <f t="shared" si="21"/>
        <v>0</v>
      </c>
      <c r="EA79" s="91">
        <f t="shared" si="22"/>
        <v>0</v>
      </c>
      <c r="EB79" s="91">
        <f t="shared" si="23"/>
        <v>0</v>
      </c>
      <c r="EC79" s="91">
        <f t="shared" si="24"/>
        <v>0</v>
      </c>
      <c r="ED79" s="91">
        <f t="shared" si="25"/>
        <v>0</v>
      </c>
      <c r="EE79" s="91">
        <f t="shared" si="26"/>
        <v>0</v>
      </c>
      <c r="EF79" s="91">
        <f t="shared" si="27"/>
        <v>0</v>
      </c>
      <c r="EG79" s="91">
        <f t="shared" si="28"/>
        <v>0</v>
      </c>
      <c r="EH79" s="91">
        <f t="shared" si="29"/>
        <v>0</v>
      </c>
      <c r="EI79" s="91">
        <f t="shared" si="30"/>
        <v>0</v>
      </c>
      <c r="EJ79" s="91">
        <f t="shared" si="31"/>
        <v>0</v>
      </c>
      <c r="EK79" s="91">
        <f t="shared" si="32"/>
        <v>0</v>
      </c>
      <c r="EL79" s="91">
        <f t="shared" si="33"/>
        <v>0</v>
      </c>
      <c r="EM79" s="91">
        <f t="shared" si="34"/>
        <v>0</v>
      </c>
      <c r="EN79" s="91">
        <f t="shared" si="35"/>
        <v>0</v>
      </c>
      <c r="EO79" s="91">
        <f t="shared" si="36"/>
        <v>0</v>
      </c>
      <c r="EP79" s="91">
        <f t="shared" si="37"/>
        <v>0</v>
      </c>
      <c r="EQ79" s="91">
        <f t="shared" si="38"/>
        <v>0</v>
      </c>
      <c r="ER79" s="91">
        <f t="shared" si="39"/>
        <v>0</v>
      </c>
      <c r="ES79" s="91">
        <f t="shared" si="40"/>
        <v>0</v>
      </c>
      <c r="ET79" s="91">
        <f t="shared" si="41"/>
        <v>0</v>
      </c>
      <c r="EU79" s="91">
        <f t="shared" si="42"/>
        <v>0</v>
      </c>
      <c r="EV79" s="91">
        <f t="shared" si="43"/>
        <v>0</v>
      </c>
      <c r="EW79" s="91">
        <f t="shared" si="44"/>
        <v>0</v>
      </c>
      <c r="EX79" s="91">
        <f t="shared" si="45"/>
        <v>0</v>
      </c>
      <c r="EY79" s="91">
        <f t="shared" si="46"/>
        <v>0</v>
      </c>
      <c r="EZ79" s="91">
        <f t="shared" si="47"/>
        <v>0</v>
      </c>
    </row>
    <row r="80" spans="1:156" ht="81" hidden="1">
      <c r="A80" s="61" t="s">
        <v>424</v>
      </c>
      <c r="B80" s="69" t="s">
        <v>1112</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0">
        <f t="shared" si="14"/>
        <v>0</v>
      </c>
      <c r="DT80" s="90">
        <f t="shared" si="15"/>
        <v>0</v>
      </c>
      <c r="DU80" s="91">
        <f t="shared" si="16"/>
        <v>0</v>
      </c>
      <c r="DV80" s="91">
        <f t="shared" si="17"/>
        <v>0</v>
      </c>
      <c r="DW80" s="91">
        <f t="shared" si="18"/>
        <v>0</v>
      </c>
      <c r="DX80" s="91">
        <f t="shared" si="19"/>
        <v>0</v>
      </c>
      <c r="DY80" s="91">
        <f t="shared" si="20"/>
        <v>0</v>
      </c>
      <c r="DZ80" s="91">
        <f t="shared" si="21"/>
        <v>0</v>
      </c>
      <c r="EA80" s="91">
        <f t="shared" si="22"/>
        <v>0</v>
      </c>
      <c r="EB80" s="91">
        <f t="shared" si="23"/>
        <v>0</v>
      </c>
      <c r="EC80" s="91">
        <f t="shared" si="24"/>
        <v>0</v>
      </c>
      <c r="ED80" s="91">
        <f t="shared" si="25"/>
        <v>0</v>
      </c>
      <c r="EE80" s="91">
        <f t="shared" si="26"/>
        <v>0</v>
      </c>
      <c r="EF80" s="91">
        <f t="shared" si="27"/>
        <v>0</v>
      </c>
      <c r="EG80" s="91">
        <f t="shared" si="28"/>
        <v>0</v>
      </c>
      <c r="EH80" s="91">
        <f t="shared" si="29"/>
        <v>0</v>
      </c>
      <c r="EI80" s="91">
        <f t="shared" si="30"/>
        <v>0</v>
      </c>
      <c r="EJ80" s="91">
        <f t="shared" si="31"/>
        <v>0</v>
      </c>
      <c r="EK80" s="91">
        <f t="shared" si="32"/>
        <v>0</v>
      </c>
      <c r="EL80" s="91">
        <f t="shared" si="33"/>
        <v>0</v>
      </c>
      <c r="EM80" s="91">
        <f t="shared" si="34"/>
        <v>0</v>
      </c>
      <c r="EN80" s="91">
        <f t="shared" si="35"/>
        <v>0</v>
      </c>
      <c r="EO80" s="91">
        <f t="shared" si="36"/>
        <v>0</v>
      </c>
      <c r="EP80" s="91">
        <f t="shared" si="37"/>
        <v>0</v>
      </c>
      <c r="EQ80" s="91">
        <f t="shared" si="38"/>
        <v>0</v>
      </c>
      <c r="ER80" s="91">
        <f t="shared" si="39"/>
        <v>0</v>
      </c>
      <c r="ES80" s="91">
        <f t="shared" si="40"/>
        <v>0</v>
      </c>
      <c r="ET80" s="91">
        <f t="shared" si="41"/>
        <v>0</v>
      </c>
      <c r="EU80" s="91">
        <f t="shared" si="42"/>
        <v>0</v>
      </c>
      <c r="EV80" s="91">
        <f t="shared" si="43"/>
        <v>0</v>
      </c>
      <c r="EW80" s="91">
        <f t="shared" si="44"/>
        <v>0</v>
      </c>
      <c r="EX80" s="91">
        <f t="shared" si="45"/>
        <v>0</v>
      </c>
      <c r="EY80" s="91">
        <f t="shared" si="46"/>
        <v>0</v>
      </c>
      <c r="EZ80" s="91">
        <f t="shared" si="47"/>
        <v>0</v>
      </c>
    </row>
    <row r="81" spans="1:156" ht="81" hidden="1">
      <c r="A81" s="61" t="s">
        <v>425</v>
      </c>
      <c r="B81" s="69" t="s">
        <v>1057</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0">
        <f t="shared" si="14"/>
        <v>0</v>
      </c>
      <c r="DT81" s="90">
        <f t="shared" si="15"/>
        <v>0</v>
      </c>
      <c r="DU81" s="91">
        <f t="shared" si="16"/>
        <v>0</v>
      </c>
      <c r="DV81" s="91">
        <f t="shared" si="17"/>
        <v>0</v>
      </c>
      <c r="DW81" s="91">
        <f t="shared" si="18"/>
        <v>0</v>
      </c>
      <c r="DX81" s="91">
        <f t="shared" si="19"/>
        <v>0</v>
      </c>
      <c r="DY81" s="91">
        <f t="shared" si="20"/>
        <v>0</v>
      </c>
      <c r="DZ81" s="91">
        <f t="shared" si="21"/>
        <v>0</v>
      </c>
      <c r="EA81" s="91">
        <f t="shared" si="22"/>
        <v>0</v>
      </c>
      <c r="EB81" s="91">
        <f t="shared" si="23"/>
        <v>0</v>
      </c>
      <c r="EC81" s="91">
        <f t="shared" si="24"/>
        <v>0</v>
      </c>
      <c r="ED81" s="91">
        <f t="shared" si="25"/>
        <v>0</v>
      </c>
      <c r="EE81" s="91">
        <f t="shared" si="26"/>
        <v>0</v>
      </c>
      <c r="EF81" s="91">
        <f t="shared" si="27"/>
        <v>0</v>
      </c>
      <c r="EG81" s="91">
        <f t="shared" si="28"/>
        <v>0</v>
      </c>
      <c r="EH81" s="91">
        <f t="shared" si="29"/>
        <v>0</v>
      </c>
      <c r="EI81" s="91">
        <f t="shared" si="30"/>
        <v>0</v>
      </c>
      <c r="EJ81" s="91">
        <f t="shared" si="31"/>
        <v>0</v>
      </c>
      <c r="EK81" s="91">
        <f t="shared" si="32"/>
        <v>0</v>
      </c>
      <c r="EL81" s="91">
        <f t="shared" si="33"/>
        <v>0</v>
      </c>
      <c r="EM81" s="91">
        <f t="shared" si="34"/>
        <v>0</v>
      </c>
      <c r="EN81" s="91">
        <f t="shared" si="35"/>
        <v>0</v>
      </c>
      <c r="EO81" s="91">
        <f t="shared" si="36"/>
        <v>0</v>
      </c>
      <c r="EP81" s="91">
        <f t="shared" si="37"/>
        <v>0</v>
      </c>
      <c r="EQ81" s="91">
        <f t="shared" si="38"/>
        <v>0</v>
      </c>
      <c r="ER81" s="91">
        <f t="shared" si="39"/>
        <v>0</v>
      </c>
      <c r="ES81" s="91">
        <f t="shared" si="40"/>
        <v>0</v>
      </c>
      <c r="ET81" s="91">
        <f t="shared" si="41"/>
        <v>0</v>
      </c>
      <c r="EU81" s="91">
        <f t="shared" si="42"/>
        <v>0</v>
      </c>
      <c r="EV81" s="91">
        <f t="shared" si="43"/>
        <v>0</v>
      </c>
      <c r="EW81" s="91">
        <f t="shared" si="44"/>
        <v>0</v>
      </c>
      <c r="EX81" s="91">
        <f t="shared" si="45"/>
        <v>0</v>
      </c>
      <c r="EY81" s="91">
        <f t="shared" si="46"/>
        <v>0</v>
      </c>
      <c r="EZ81" s="91">
        <f t="shared" si="47"/>
        <v>0</v>
      </c>
    </row>
    <row r="82" spans="1:156" ht="81" hidden="1">
      <c r="A82" s="61" t="s">
        <v>426</v>
      </c>
      <c r="B82" s="69" t="s">
        <v>1058</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0">
        <f t="shared" si="14"/>
        <v>0</v>
      </c>
      <c r="DT82" s="90">
        <f t="shared" si="15"/>
        <v>0</v>
      </c>
      <c r="DU82" s="91">
        <f t="shared" si="16"/>
        <v>0</v>
      </c>
      <c r="DV82" s="91">
        <f t="shared" si="17"/>
        <v>0</v>
      </c>
      <c r="DW82" s="91">
        <f t="shared" si="18"/>
        <v>0</v>
      </c>
      <c r="DX82" s="91">
        <f t="shared" si="19"/>
        <v>0</v>
      </c>
      <c r="DY82" s="91">
        <f t="shared" si="20"/>
        <v>0</v>
      </c>
      <c r="DZ82" s="91">
        <f t="shared" si="21"/>
        <v>0</v>
      </c>
      <c r="EA82" s="91">
        <f t="shared" si="22"/>
        <v>0</v>
      </c>
      <c r="EB82" s="91">
        <f t="shared" si="23"/>
        <v>0</v>
      </c>
      <c r="EC82" s="91">
        <f t="shared" si="24"/>
        <v>0</v>
      </c>
      <c r="ED82" s="91">
        <f t="shared" si="25"/>
        <v>0</v>
      </c>
      <c r="EE82" s="91">
        <f t="shared" si="26"/>
        <v>0</v>
      </c>
      <c r="EF82" s="91">
        <f t="shared" si="27"/>
        <v>0</v>
      </c>
      <c r="EG82" s="91">
        <f t="shared" si="28"/>
        <v>0</v>
      </c>
      <c r="EH82" s="91">
        <f t="shared" si="29"/>
        <v>0</v>
      </c>
      <c r="EI82" s="91">
        <f t="shared" si="30"/>
        <v>0</v>
      </c>
      <c r="EJ82" s="91">
        <f t="shared" si="31"/>
        <v>0</v>
      </c>
      <c r="EK82" s="91">
        <f t="shared" si="32"/>
        <v>0</v>
      </c>
      <c r="EL82" s="91">
        <f t="shared" si="33"/>
        <v>0</v>
      </c>
      <c r="EM82" s="91">
        <f t="shared" si="34"/>
        <v>0</v>
      </c>
      <c r="EN82" s="91">
        <f t="shared" si="35"/>
        <v>0</v>
      </c>
      <c r="EO82" s="91">
        <f t="shared" si="36"/>
        <v>0</v>
      </c>
      <c r="EP82" s="91">
        <f t="shared" si="37"/>
        <v>0</v>
      </c>
      <c r="EQ82" s="91">
        <f t="shared" si="38"/>
        <v>0</v>
      </c>
      <c r="ER82" s="91">
        <f t="shared" si="39"/>
        <v>0</v>
      </c>
      <c r="ES82" s="91">
        <f t="shared" si="40"/>
        <v>0</v>
      </c>
      <c r="ET82" s="91">
        <f t="shared" si="41"/>
        <v>0</v>
      </c>
      <c r="EU82" s="91">
        <f t="shared" si="42"/>
        <v>0</v>
      </c>
      <c r="EV82" s="91">
        <f t="shared" si="43"/>
        <v>0</v>
      </c>
      <c r="EW82" s="91">
        <f t="shared" si="44"/>
        <v>0</v>
      </c>
      <c r="EX82" s="91">
        <f t="shared" si="45"/>
        <v>0</v>
      </c>
      <c r="EY82" s="91">
        <f t="shared" si="46"/>
        <v>0</v>
      </c>
      <c r="EZ82" s="91">
        <f t="shared" si="47"/>
        <v>0</v>
      </c>
    </row>
    <row r="83" spans="1:156" ht="60.75" hidden="1">
      <c r="A83" s="61" t="s">
        <v>427</v>
      </c>
      <c r="B83" s="69"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0">
        <f t="shared" ref="DS83:DS148" si="106">IF(AG83&gt;AF83,AG83-AF83,0)</f>
        <v>0</v>
      </c>
      <c r="DT83" s="90">
        <f t="shared" ref="DT83:DT148" si="107">IF(BK83&gt;BJ83,BK83-BJ83,0)</f>
        <v>0</v>
      </c>
      <c r="DU83" s="91">
        <f t="shared" ref="DU83:DU148" si="108">IF(BL83&gt;AH83,BL83-AH83,0)</f>
        <v>0</v>
      </c>
      <c r="DV83" s="91">
        <f t="shared" ref="DV83:DV148" si="109">IF(BM83&gt;AI83,BM83-AI83,0)</f>
        <v>0</v>
      </c>
      <c r="DW83" s="91">
        <f t="shared" ref="DW83:DW148" si="110">IF(BN83&gt;AJ83,BN83-AJ83,0)</f>
        <v>0</v>
      </c>
      <c r="DX83" s="91">
        <f t="shared" ref="DX83:DX148" si="111">IF(BO83&gt;AK83,BO83-AK83,0)</f>
        <v>0</v>
      </c>
      <c r="DY83" s="91">
        <f t="shared" ref="DY83:DY148" si="112">IF(BP83&gt;AL83,BP83-AL83,0)</f>
        <v>0</v>
      </c>
      <c r="DZ83" s="91">
        <f t="shared" ref="DZ83:DZ148" si="113">IF(BQ83&gt;AM83,BQ83-AM83,0)</f>
        <v>0</v>
      </c>
      <c r="EA83" s="91">
        <f t="shared" ref="EA83:EA148" si="114">IF(BR83&gt;AN83,BR83-AN83,0)</f>
        <v>0</v>
      </c>
      <c r="EB83" s="91">
        <f t="shared" ref="EB83:EB148" si="115">IF(BS83&gt;AO83,BS83-AO83,0)</f>
        <v>0</v>
      </c>
      <c r="EC83" s="91">
        <f t="shared" ref="EC83:EC148" si="116">IF(BU83&gt;AQ83,BU83-AQ83,0)</f>
        <v>0</v>
      </c>
      <c r="ED83" s="91">
        <f t="shared" ref="ED83:ED148" si="117">IF(BV83&gt;AR83,BV83-AR83,0)</f>
        <v>0</v>
      </c>
      <c r="EE83" s="91">
        <f t="shared" ref="EE83:EE148" si="118">IF(BW83&gt;AS83,BW83-AS83,0)</f>
        <v>0</v>
      </c>
      <c r="EF83" s="91">
        <f t="shared" ref="EF83:EF148" si="119">IF(BX83&gt;AT83,BX83-AT83,0)</f>
        <v>0</v>
      </c>
      <c r="EG83" s="91">
        <f t="shared" ref="EG83:EG148" si="120">IF(BZ83&gt;AV83,BZ83-AV83,0)</f>
        <v>0</v>
      </c>
      <c r="EH83" s="91">
        <f t="shared" ref="EH83:EH148" si="121">IF(CA83&gt;AW83,CA83-AW83,0)</f>
        <v>0</v>
      </c>
      <c r="EI83" s="91">
        <f t="shared" ref="EI83:EI148" si="122">IF(CB83&gt;AX83,CB83-AX83,0)</f>
        <v>0</v>
      </c>
      <c r="EJ83" s="91">
        <f t="shared" ref="EJ83:EJ148" si="123">IF(CC83&gt;AY83,CC83-AY83,0)</f>
        <v>0</v>
      </c>
      <c r="EK83" s="91">
        <f t="shared" ref="EK83:EK148" si="124">IF(CE83&gt;BA83,CE83-BA83,0)</f>
        <v>0</v>
      </c>
      <c r="EL83" s="91">
        <f t="shared" ref="EL83:EL148" si="125">IF(CF83&gt;BB83,CF83-BB83,0)</f>
        <v>0</v>
      </c>
      <c r="EM83" s="91">
        <f t="shared" ref="EM83:EM148" si="126">IF(CG83&gt;BC83,CG83-BC83,0)</f>
        <v>0</v>
      </c>
      <c r="EN83" s="91">
        <f t="shared" ref="EN83:EN148" si="127">IF(CH83&gt;BD83,CH83-BD83,0)</f>
        <v>0</v>
      </c>
      <c r="EO83" s="91">
        <f t="shared" ref="EO83:EO148" si="128">IF(DD83&gt;CO83,DD83-CO83,0)</f>
        <v>0</v>
      </c>
      <c r="EP83" s="91">
        <f t="shared" ref="EP83:EP148" si="129">IF(DE83&gt;CP83,DE83-CP83,0)</f>
        <v>0</v>
      </c>
      <c r="EQ83" s="91">
        <f t="shared" ref="EQ83:EQ148" si="130">IF(DF83&gt;CQ83,DF83-CQ83,0)</f>
        <v>0</v>
      </c>
      <c r="ER83" s="91">
        <f t="shared" ref="ER83:ER148" si="131">IF(DG83&gt;CR83,DG83-CR83,0)</f>
        <v>0</v>
      </c>
      <c r="ES83" s="91">
        <f t="shared" ref="ES83:ES148" si="132">IF(DI83&gt;CT83,DI83-CT83,0)</f>
        <v>0</v>
      </c>
      <c r="ET83" s="91">
        <f t="shared" ref="ET83:ET148" si="133">IF(DJ83&gt;CU83,DJ83-CU83,0)</f>
        <v>0</v>
      </c>
      <c r="EU83" s="91">
        <f t="shared" ref="EU83:EU148" si="134">IF(DK83&gt;CV83,DK83-CV83,0)</f>
        <v>0</v>
      </c>
      <c r="EV83" s="91">
        <f t="shared" ref="EV83:EV148" si="135">IF(DL83&gt;CW83,DL83-CW83,0)</f>
        <v>0</v>
      </c>
      <c r="EW83" s="91">
        <f t="shared" ref="EW83:EW148" si="136">IF(DN83&gt;CY83,DN83-CY83,0)</f>
        <v>0</v>
      </c>
      <c r="EX83" s="91">
        <f t="shared" ref="EX83:EX148" si="137">IF(DO83&gt;CZ83,DO83-CZ83,0)</f>
        <v>0</v>
      </c>
      <c r="EY83" s="91">
        <f t="shared" ref="EY83:EY148" si="138">IF(DP83&gt;DA83,DP83-DA83,0)</f>
        <v>0</v>
      </c>
      <c r="EZ83" s="91">
        <f t="shared" ref="EZ83:EZ148" si="139">IF(DQ83&gt;DB83,DQ83-DB83,0)</f>
        <v>0</v>
      </c>
    </row>
    <row r="84" spans="1:156" ht="141.75" hidden="1">
      <c r="A84" s="61" t="s">
        <v>428</v>
      </c>
      <c r="B84" s="69"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0">
        <f t="shared" si="106"/>
        <v>0</v>
      </c>
      <c r="DT84" s="90">
        <f t="shared" si="107"/>
        <v>0</v>
      </c>
      <c r="DU84" s="91">
        <f t="shared" si="108"/>
        <v>0</v>
      </c>
      <c r="DV84" s="91">
        <f t="shared" si="109"/>
        <v>0</v>
      </c>
      <c r="DW84" s="91">
        <f t="shared" si="110"/>
        <v>0</v>
      </c>
      <c r="DX84" s="91">
        <f t="shared" si="111"/>
        <v>0</v>
      </c>
      <c r="DY84" s="91">
        <f t="shared" si="112"/>
        <v>0</v>
      </c>
      <c r="DZ84" s="91">
        <f t="shared" si="113"/>
        <v>0</v>
      </c>
      <c r="EA84" s="91">
        <f t="shared" si="114"/>
        <v>0</v>
      </c>
      <c r="EB84" s="91">
        <f t="shared" si="115"/>
        <v>0</v>
      </c>
      <c r="EC84" s="91">
        <f t="shared" si="116"/>
        <v>0</v>
      </c>
      <c r="ED84" s="91">
        <f t="shared" si="117"/>
        <v>0</v>
      </c>
      <c r="EE84" s="91">
        <f t="shared" si="118"/>
        <v>0</v>
      </c>
      <c r="EF84" s="91">
        <f t="shared" si="119"/>
        <v>0</v>
      </c>
      <c r="EG84" s="91">
        <f t="shared" si="120"/>
        <v>0</v>
      </c>
      <c r="EH84" s="91">
        <f t="shared" si="121"/>
        <v>0</v>
      </c>
      <c r="EI84" s="91">
        <f t="shared" si="122"/>
        <v>0</v>
      </c>
      <c r="EJ84" s="91">
        <f t="shared" si="123"/>
        <v>0</v>
      </c>
      <c r="EK84" s="91">
        <f t="shared" si="124"/>
        <v>0</v>
      </c>
      <c r="EL84" s="91">
        <f t="shared" si="125"/>
        <v>0</v>
      </c>
      <c r="EM84" s="91">
        <f t="shared" si="126"/>
        <v>0</v>
      </c>
      <c r="EN84" s="91">
        <f t="shared" si="127"/>
        <v>0</v>
      </c>
      <c r="EO84" s="91">
        <f t="shared" si="128"/>
        <v>0</v>
      </c>
      <c r="EP84" s="91">
        <f t="shared" si="129"/>
        <v>0</v>
      </c>
      <c r="EQ84" s="91">
        <f t="shared" si="130"/>
        <v>0</v>
      </c>
      <c r="ER84" s="91">
        <f t="shared" si="131"/>
        <v>0</v>
      </c>
      <c r="ES84" s="91">
        <f t="shared" si="132"/>
        <v>0</v>
      </c>
      <c r="ET84" s="91">
        <f t="shared" si="133"/>
        <v>0</v>
      </c>
      <c r="EU84" s="91">
        <f t="shared" si="134"/>
        <v>0</v>
      </c>
      <c r="EV84" s="91">
        <f t="shared" si="135"/>
        <v>0</v>
      </c>
      <c r="EW84" s="91">
        <f t="shared" si="136"/>
        <v>0</v>
      </c>
      <c r="EX84" s="91">
        <f t="shared" si="137"/>
        <v>0</v>
      </c>
      <c r="EY84" s="91">
        <f t="shared" si="138"/>
        <v>0</v>
      </c>
      <c r="EZ84" s="91">
        <f t="shared" si="139"/>
        <v>0</v>
      </c>
    </row>
    <row r="85" spans="1:156" ht="40.5" hidden="1">
      <c r="A85" s="61" t="s">
        <v>429</v>
      </c>
      <c r="B85" s="69"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0">
        <f t="shared" si="106"/>
        <v>0</v>
      </c>
      <c r="DT85" s="90">
        <f t="shared" si="107"/>
        <v>0</v>
      </c>
      <c r="DU85" s="91">
        <f t="shared" si="108"/>
        <v>0</v>
      </c>
      <c r="DV85" s="91">
        <f t="shared" si="109"/>
        <v>0</v>
      </c>
      <c r="DW85" s="91">
        <f t="shared" si="110"/>
        <v>0</v>
      </c>
      <c r="DX85" s="91">
        <f t="shared" si="111"/>
        <v>0</v>
      </c>
      <c r="DY85" s="91">
        <f t="shared" si="112"/>
        <v>0</v>
      </c>
      <c r="DZ85" s="91">
        <f t="shared" si="113"/>
        <v>0</v>
      </c>
      <c r="EA85" s="91">
        <f t="shared" si="114"/>
        <v>0</v>
      </c>
      <c r="EB85" s="91">
        <f t="shared" si="115"/>
        <v>0</v>
      </c>
      <c r="EC85" s="91">
        <f t="shared" si="116"/>
        <v>0</v>
      </c>
      <c r="ED85" s="91">
        <f t="shared" si="117"/>
        <v>0</v>
      </c>
      <c r="EE85" s="91">
        <f t="shared" si="118"/>
        <v>0</v>
      </c>
      <c r="EF85" s="91">
        <f t="shared" si="119"/>
        <v>0</v>
      </c>
      <c r="EG85" s="91">
        <f t="shared" si="120"/>
        <v>0</v>
      </c>
      <c r="EH85" s="91">
        <f t="shared" si="121"/>
        <v>0</v>
      </c>
      <c r="EI85" s="91">
        <f t="shared" si="122"/>
        <v>0</v>
      </c>
      <c r="EJ85" s="91">
        <f t="shared" si="123"/>
        <v>0</v>
      </c>
      <c r="EK85" s="91">
        <f t="shared" si="124"/>
        <v>0</v>
      </c>
      <c r="EL85" s="91">
        <f t="shared" si="125"/>
        <v>0</v>
      </c>
      <c r="EM85" s="91">
        <f t="shared" si="126"/>
        <v>0</v>
      </c>
      <c r="EN85" s="91">
        <f t="shared" si="127"/>
        <v>0</v>
      </c>
      <c r="EO85" s="91">
        <f t="shared" si="128"/>
        <v>0</v>
      </c>
      <c r="EP85" s="91">
        <f t="shared" si="129"/>
        <v>0</v>
      </c>
      <c r="EQ85" s="91">
        <f t="shared" si="130"/>
        <v>0</v>
      </c>
      <c r="ER85" s="91">
        <f t="shared" si="131"/>
        <v>0</v>
      </c>
      <c r="ES85" s="91">
        <f t="shared" si="132"/>
        <v>0</v>
      </c>
      <c r="ET85" s="91">
        <f t="shared" si="133"/>
        <v>0</v>
      </c>
      <c r="EU85" s="91">
        <f t="shared" si="134"/>
        <v>0</v>
      </c>
      <c r="EV85" s="91">
        <f t="shared" si="135"/>
        <v>0</v>
      </c>
      <c r="EW85" s="91">
        <f t="shared" si="136"/>
        <v>0</v>
      </c>
      <c r="EX85" s="91">
        <f t="shared" si="137"/>
        <v>0</v>
      </c>
      <c r="EY85" s="91">
        <f t="shared" si="138"/>
        <v>0</v>
      </c>
      <c r="EZ85" s="91">
        <f t="shared" si="139"/>
        <v>0</v>
      </c>
    </row>
    <row r="86" spans="1:156" ht="60.75" hidden="1">
      <c r="A86" s="61" t="s">
        <v>430</v>
      </c>
      <c r="B86" s="69"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0">
        <f t="shared" si="106"/>
        <v>0</v>
      </c>
      <c r="DT86" s="90">
        <f t="shared" si="107"/>
        <v>0</v>
      </c>
      <c r="DU86" s="91">
        <f t="shared" si="108"/>
        <v>0</v>
      </c>
      <c r="DV86" s="91">
        <f t="shared" si="109"/>
        <v>0</v>
      </c>
      <c r="DW86" s="91">
        <f t="shared" si="110"/>
        <v>0</v>
      </c>
      <c r="DX86" s="91">
        <f t="shared" si="111"/>
        <v>0</v>
      </c>
      <c r="DY86" s="91">
        <f t="shared" si="112"/>
        <v>0</v>
      </c>
      <c r="DZ86" s="91">
        <f t="shared" si="113"/>
        <v>0</v>
      </c>
      <c r="EA86" s="91">
        <f t="shared" si="114"/>
        <v>0</v>
      </c>
      <c r="EB86" s="91">
        <f t="shared" si="115"/>
        <v>0</v>
      </c>
      <c r="EC86" s="91">
        <f t="shared" si="116"/>
        <v>0</v>
      </c>
      <c r="ED86" s="91">
        <f t="shared" si="117"/>
        <v>0</v>
      </c>
      <c r="EE86" s="91">
        <f t="shared" si="118"/>
        <v>0</v>
      </c>
      <c r="EF86" s="91">
        <f t="shared" si="119"/>
        <v>0</v>
      </c>
      <c r="EG86" s="91">
        <f t="shared" si="120"/>
        <v>0</v>
      </c>
      <c r="EH86" s="91">
        <f t="shared" si="121"/>
        <v>0</v>
      </c>
      <c r="EI86" s="91">
        <f t="shared" si="122"/>
        <v>0</v>
      </c>
      <c r="EJ86" s="91">
        <f t="shared" si="123"/>
        <v>0</v>
      </c>
      <c r="EK86" s="91">
        <f t="shared" si="124"/>
        <v>0</v>
      </c>
      <c r="EL86" s="91">
        <f t="shared" si="125"/>
        <v>0</v>
      </c>
      <c r="EM86" s="91">
        <f t="shared" si="126"/>
        <v>0</v>
      </c>
      <c r="EN86" s="91">
        <f t="shared" si="127"/>
        <v>0</v>
      </c>
      <c r="EO86" s="91">
        <f t="shared" si="128"/>
        <v>0</v>
      </c>
      <c r="EP86" s="91">
        <f t="shared" si="129"/>
        <v>0</v>
      </c>
      <c r="EQ86" s="91">
        <f t="shared" si="130"/>
        <v>0</v>
      </c>
      <c r="ER86" s="91">
        <f t="shared" si="131"/>
        <v>0</v>
      </c>
      <c r="ES86" s="91">
        <f t="shared" si="132"/>
        <v>0</v>
      </c>
      <c r="ET86" s="91">
        <f t="shared" si="133"/>
        <v>0</v>
      </c>
      <c r="EU86" s="91">
        <f t="shared" si="134"/>
        <v>0</v>
      </c>
      <c r="EV86" s="91">
        <f t="shared" si="135"/>
        <v>0</v>
      </c>
      <c r="EW86" s="91">
        <f t="shared" si="136"/>
        <v>0</v>
      </c>
      <c r="EX86" s="91">
        <f t="shared" si="137"/>
        <v>0</v>
      </c>
      <c r="EY86" s="91">
        <f t="shared" si="138"/>
        <v>0</v>
      </c>
      <c r="EZ86" s="91">
        <f t="shared" si="139"/>
        <v>0</v>
      </c>
    </row>
    <row r="87" spans="1:156" ht="121.5" hidden="1">
      <c r="A87" s="61" t="s">
        <v>502</v>
      </c>
      <c r="B87" s="69"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0">
        <f t="shared" si="106"/>
        <v>0</v>
      </c>
      <c r="DT87" s="90">
        <f t="shared" si="107"/>
        <v>0</v>
      </c>
      <c r="DU87" s="91">
        <f t="shared" si="108"/>
        <v>0</v>
      </c>
      <c r="DV87" s="91">
        <f t="shared" si="109"/>
        <v>0</v>
      </c>
      <c r="DW87" s="91">
        <f t="shared" si="110"/>
        <v>0</v>
      </c>
      <c r="DX87" s="91">
        <f t="shared" si="111"/>
        <v>0</v>
      </c>
      <c r="DY87" s="91">
        <f t="shared" si="112"/>
        <v>0</v>
      </c>
      <c r="DZ87" s="91">
        <f t="shared" si="113"/>
        <v>0</v>
      </c>
      <c r="EA87" s="91">
        <f t="shared" si="114"/>
        <v>0</v>
      </c>
      <c r="EB87" s="91">
        <f t="shared" si="115"/>
        <v>0</v>
      </c>
      <c r="EC87" s="91">
        <f t="shared" si="116"/>
        <v>0</v>
      </c>
      <c r="ED87" s="91">
        <f t="shared" si="117"/>
        <v>0</v>
      </c>
      <c r="EE87" s="91">
        <f t="shared" si="118"/>
        <v>0</v>
      </c>
      <c r="EF87" s="91">
        <f t="shared" si="119"/>
        <v>0</v>
      </c>
      <c r="EG87" s="91">
        <f t="shared" si="120"/>
        <v>0</v>
      </c>
      <c r="EH87" s="91">
        <f t="shared" si="121"/>
        <v>0</v>
      </c>
      <c r="EI87" s="91">
        <f t="shared" si="122"/>
        <v>0</v>
      </c>
      <c r="EJ87" s="91">
        <f t="shared" si="123"/>
        <v>0</v>
      </c>
      <c r="EK87" s="91">
        <f t="shared" si="124"/>
        <v>0</v>
      </c>
      <c r="EL87" s="91">
        <f t="shared" si="125"/>
        <v>0</v>
      </c>
      <c r="EM87" s="91">
        <f t="shared" si="126"/>
        <v>0</v>
      </c>
      <c r="EN87" s="91">
        <f t="shared" si="127"/>
        <v>0</v>
      </c>
      <c r="EO87" s="91">
        <f t="shared" si="128"/>
        <v>0</v>
      </c>
      <c r="EP87" s="91">
        <f t="shared" si="129"/>
        <v>0</v>
      </c>
      <c r="EQ87" s="91">
        <f t="shared" si="130"/>
        <v>0</v>
      </c>
      <c r="ER87" s="91">
        <f t="shared" si="131"/>
        <v>0</v>
      </c>
      <c r="ES87" s="91">
        <f t="shared" si="132"/>
        <v>0</v>
      </c>
      <c r="ET87" s="91">
        <f t="shared" si="133"/>
        <v>0</v>
      </c>
      <c r="EU87" s="91">
        <f t="shared" si="134"/>
        <v>0</v>
      </c>
      <c r="EV87" s="91">
        <f t="shared" si="135"/>
        <v>0</v>
      </c>
      <c r="EW87" s="91">
        <f t="shared" si="136"/>
        <v>0</v>
      </c>
      <c r="EX87" s="91">
        <f t="shared" si="137"/>
        <v>0</v>
      </c>
      <c r="EY87" s="91">
        <f t="shared" si="138"/>
        <v>0</v>
      </c>
      <c r="EZ87" s="91">
        <f t="shared" si="139"/>
        <v>0</v>
      </c>
    </row>
    <row r="88" spans="1:156" ht="81" hidden="1">
      <c r="A88" s="61" t="s">
        <v>503</v>
      </c>
      <c r="B88" s="69" t="s">
        <v>1444</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0">
        <f t="shared" si="106"/>
        <v>0</v>
      </c>
      <c r="DT88" s="90">
        <f t="shared" si="107"/>
        <v>0</v>
      </c>
      <c r="DU88" s="91">
        <f t="shared" si="108"/>
        <v>0</v>
      </c>
      <c r="DV88" s="91">
        <f t="shared" si="109"/>
        <v>0</v>
      </c>
      <c r="DW88" s="91">
        <f t="shared" si="110"/>
        <v>0</v>
      </c>
      <c r="DX88" s="91">
        <f t="shared" si="111"/>
        <v>0</v>
      </c>
      <c r="DY88" s="91">
        <f t="shared" si="112"/>
        <v>0</v>
      </c>
      <c r="DZ88" s="91">
        <f t="shared" si="113"/>
        <v>0</v>
      </c>
      <c r="EA88" s="91">
        <f t="shared" si="114"/>
        <v>0</v>
      </c>
      <c r="EB88" s="91">
        <f t="shared" si="115"/>
        <v>0</v>
      </c>
      <c r="EC88" s="91">
        <f t="shared" si="116"/>
        <v>0</v>
      </c>
      <c r="ED88" s="91">
        <f t="shared" si="117"/>
        <v>0</v>
      </c>
      <c r="EE88" s="91">
        <f t="shared" si="118"/>
        <v>0</v>
      </c>
      <c r="EF88" s="91">
        <f t="shared" si="119"/>
        <v>0</v>
      </c>
      <c r="EG88" s="91">
        <f t="shared" si="120"/>
        <v>0</v>
      </c>
      <c r="EH88" s="91">
        <f t="shared" si="121"/>
        <v>0</v>
      </c>
      <c r="EI88" s="91">
        <f t="shared" si="122"/>
        <v>0</v>
      </c>
      <c r="EJ88" s="91">
        <f t="shared" si="123"/>
        <v>0</v>
      </c>
      <c r="EK88" s="91">
        <f t="shared" si="124"/>
        <v>0</v>
      </c>
      <c r="EL88" s="91">
        <f t="shared" si="125"/>
        <v>0</v>
      </c>
      <c r="EM88" s="91">
        <f t="shared" si="126"/>
        <v>0</v>
      </c>
      <c r="EN88" s="91">
        <f t="shared" si="127"/>
        <v>0</v>
      </c>
      <c r="EO88" s="91">
        <f t="shared" si="128"/>
        <v>0</v>
      </c>
      <c r="EP88" s="91">
        <f t="shared" si="129"/>
        <v>0</v>
      </c>
      <c r="EQ88" s="91">
        <f t="shared" si="130"/>
        <v>0</v>
      </c>
      <c r="ER88" s="91">
        <f t="shared" si="131"/>
        <v>0</v>
      </c>
      <c r="ES88" s="91">
        <f t="shared" si="132"/>
        <v>0</v>
      </c>
      <c r="ET88" s="91">
        <f t="shared" si="133"/>
        <v>0</v>
      </c>
      <c r="EU88" s="91">
        <f t="shared" si="134"/>
        <v>0</v>
      </c>
      <c r="EV88" s="91">
        <f t="shared" si="135"/>
        <v>0</v>
      </c>
      <c r="EW88" s="91">
        <f t="shared" si="136"/>
        <v>0</v>
      </c>
      <c r="EX88" s="91">
        <f t="shared" si="137"/>
        <v>0</v>
      </c>
      <c r="EY88" s="91">
        <f t="shared" si="138"/>
        <v>0</v>
      </c>
      <c r="EZ88" s="91">
        <f t="shared" si="139"/>
        <v>0</v>
      </c>
    </row>
    <row r="89" spans="1:156" ht="101.25" hidden="1">
      <c r="A89" s="61" t="s">
        <v>504</v>
      </c>
      <c r="B89" s="69"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0">
        <f t="shared" si="106"/>
        <v>0</v>
      </c>
      <c r="DT89" s="90">
        <f t="shared" si="107"/>
        <v>0</v>
      </c>
      <c r="DU89" s="91">
        <f t="shared" si="108"/>
        <v>0</v>
      </c>
      <c r="DV89" s="91">
        <f t="shared" si="109"/>
        <v>0</v>
      </c>
      <c r="DW89" s="91">
        <f t="shared" si="110"/>
        <v>0</v>
      </c>
      <c r="DX89" s="91">
        <f t="shared" si="111"/>
        <v>0</v>
      </c>
      <c r="DY89" s="91">
        <f t="shared" si="112"/>
        <v>0</v>
      </c>
      <c r="DZ89" s="91">
        <f t="shared" si="113"/>
        <v>0</v>
      </c>
      <c r="EA89" s="91">
        <f t="shared" si="114"/>
        <v>0</v>
      </c>
      <c r="EB89" s="91">
        <f t="shared" si="115"/>
        <v>0</v>
      </c>
      <c r="EC89" s="91">
        <f t="shared" si="116"/>
        <v>0</v>
      </c>
      <c r="ED89" s="91">
        <f t="shared" si="117"/>
        <v>0</v>
      </c>
      <c r="EE89" s="91">
        <f t="shared" si="118"/>
        <v>0</v>
      </c>
      <c r="EF89" s="91">
        <f t="shared" si="119"/>
        <v>0</v>
      </c>
      <c r="EG89" s="91">
        <f t="shared" si="120"/>
        <v>0</v>
      </c>
      <c r="EH89" s="91">
        <f t="shared" si="121"/>
        <v>0</v>
      </c>
      <c r="EI89" s="91">
        <f t="shared" si="122"/>
        <v>0</v>
      </c>
      <c r="EJ89" s="91">
        <f t="shared" si="123"/>
        <v>0</v>
      </c>
      <c r="EK89" s="91">
        <f t="shared" si="124"/>
        <v>0</v>
      </c>
      <c r="EL89" s="91">
        <f t="shared" si="125"/>
        <v>0</v>
      </c>
      <c r="EM89" s="91">
        <f t="shared" si="126"/>
        <v>0</v>
      </c>
      <c r="EN89" s="91">
        <f t="shared" si="127"/>
        <v>0</v>
      </c>
      <c r="EO89" s="91">
        <f t="shared" si="128"/>
        <v>0</v>
      </c>
      <c r="EP89" s="91">
        <f t="shared" si="129"/>
        <v>0</v>
      </c>
      <c r="EQ89" s="91">
        <f t="shared" si="130"/>
        <v>0</v>
      </c>
      <c r="ER89" s="91">
        <f t="shared" si="131"/>
        <v>0</v>
      </c>
      <c r="ES89" s="91">
        <f t="shared" si="132"/>
        <v>0</v>
      </c>
      <c r="ET89" s="91">
        <f t="shared" si="133"/>
        <v>0</v>
      </c>
      <c r="EU89" s="91">
        <f t="shared" si="134"/>
        <v>0</v>
      </c>
      <c r="EV89" s="91">
        <f t="shared" si="135"/>
        <v>0</v>
      </c>
      <c r="EW89" s="91">
        <f t="shared" si="136"/>
        <v>0</v>
      </c>
      <c r="EX89" s="91">
        <f t="shared" si="137"/>
        <v>0</v>
      </c>
      <c r="EY89" s="91">
        <f t="shared" si="138"/>
        <v>0</v>
      </c>
      <c r="EZ89" s="91">
        <f t="shared" si="139"/>
        <v>0</v>
      </c>
    </row>
    <row r="90" spans="1:156" ht="60.75" hidden="1">
      <c r="A90" s="61" t="s">
        <v>505</v>
      </c>
      <c r="B90" s="69" t="s">
        <v>1445</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0">
        <f t="shared" si="106"/>
        <v>0</v>
      </c>
      <c r="DT90" s="90">
        <f t="shared" si="107"/>
        <v>0</v>
      </c>
      <c r="DU90" s="91">
        <f t="shared" si="108"/>
        <v>0</v>
      </c>
      <c r="DV90" s="91">
        <f t="shared" si="109"/>
        <v>0</v>
      </c>
      <c r="DW90" s="91">
        <f t="shared" si="110"/>
        <v>0</v>
      </c>
      <c r="DX90" s="91">
        <f t="shared" si="111"/>
        <v>0</v>
      </c>
      <c r="DY90" s="91">
        <f t="shared" si="112"/>
        <v>0</v>
      </c>
      <c r="DZ90" s="91">
        <f t="shared" si="113"/>
        <v>0</v>
      </c>
      <c r="EA90" s="91">
        <f t="shared" si="114"/>
        <v>0</v>
      </c>
      <c r="EB90" s="91">
        <f t="shared" si="115"/>
        <v>0</v>
      </c>
      <c r="EC90" s="91">
        <f t="shared" si="116"/>
        <v>0</v>
      </c>
      <c r="ED90" s="91">
        <f t="shared" si="117"/>
        <v>0</v>
      </c>
      <c r="EE90" s="91">
        <f t="shared" si="118"/>
        <v>0</v>
      </c>
      <c r="EF90" s="91">
        <f t="shared" si="119"/>
        <v>0</v>
      </c>
      <c r="EG90" s="91">
        <f t="shared" si="120"/>
        <v>0</v>
      </c>
      <c r="EH90" s="91">
        <f t="shared" si="121"/>
        <v>0</v>
      </c>
      <c r="EI90" s="91">
        <f t="shared" si="122"/>
        <v>0</v>
      </c>
      <c r="EJ90" s="91">
        <f t="shared" si="123"/>
        <v>0</v>
      </c>
      <c r="EK90" s="91">
        <f t="shared" si="124"/>
        <v>0</v>
      </c>
      <c r="EL90" s="91">
        <f t="shared" si="125"/>
        <v>0</v>
      </c>
      <c r="EM90" s="91">
        <f t="shared" si="126"/>
        <v>0</v>
      </c>
      <c r="EN90" s="91">
        <f t="shared" si="127"/>
        <v>0</v>
      </c>
      <c r="EO90" s="91">
        <f t="shared" si="128"/>
        <v>0</v>
      </c>
      <c r="EP90" s="91">
        <f t="shared" si="129"/>
        <v>0</v>
      </c>
      <c r="EQ90" s="91">
        <f t="shared" si="130"/>
        <v>0</v>
      </c>
      <c r="ER90" s="91">
        <f t="shared" si="131"/>
        <v>0</v>
      </c>
      <c r="ES90" s="91">
        <f t="shared" si="132"/>
        <v>0</v>
      </c>
      <c r="ET90" s="91">
        <f t="shared" si="133"/>
        <v>0</v>
      </c>
      <c r="EU90" s="91">
        <f t="shared" si="134"/>
        <v>0</v>
      </c>
      <c r="EV90" s="91">
        <f t="shared" si="135"/>
        <v>0</v>
      </c>
      <c r="EW90" s="91">
        <f t="shared" si="136"/>
        <v>0</v>
      </c>
      <c r="EX90" s="91">
        <f t="shared" si="137"/>
        <v>0</v>
      </c>
      <c r="EY90" s="91">
        <f t="shared" si="138"/>
        <v>0</v>
      </c>
      <c r="EZ90" s="91">
        <f t="shared" si="139"/>
        <v>0</v>
      </c>
    </row>
    <row r="91" spans="1:156" ht="409.5" hidden="1">
      <c r="A91" s="61" t="s">
        <v>506</v>
      </c>
      <c r="B91" s="69" t="s">
        <v>1446</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0">
        <f t="shared" si="106"/>
        <v>0</v>
      </c>
      <c r="DT91" s="90">
        <f t="shared" si="107"/>
        <v>0</v>
      </c>
      <c r="DU91" s="91">
        <f t="shared" si="108"/>
        <v>0</v>
      </c>
      <c r="DV91" s="91">
        <f t="shared" si="109"/>
        <v>0</v>
      </c>
      <c r="DW91" s="91">
        <f t="shared" si="110"/>
        <v>0</v>
      </c>
      <c r="DX91" s="91">
        <f t="shared" si="111"/>
        <v>0</v>
      </c>
      <c r="DY91" s="91">
        <f t="shared" si="112"/>
        <v>0</v>
      </c>
      <c r="DZ91" s="91">
        <f t="shared" si="113"/>
        <v>0</v>
      </c>
      <c r="EA91" s="91">
        <f t="shared" si="114"/>
        <v>0</v>
      </c>
      <c r="EB91" s="91">
        <f t="shared" si="115"/>
        <v>0</v>
      </c>
      <c r="EC91" s="91">
        <f t="shared" si="116"/>
        <v>0</v>
      </c>
      <c r="ED91" s="91">
        <f t="shared" si="117"/>
        <v>0</v>
      </c>
      <c r="EE91" s="91">
        <f t="shared" si="118"/>
        <v>0</v>
      </c>
      <c r="EF91" s="91">
        <f t="shared" si="119"/>
        <v>0</v>
      </c>
      <c r="EG91" s="91">
        <f t="shared" si="120"/>
        <v>0</v>
      </c>
      <c r="EH91" s="91">
        <f t="shared" si="121"/>
        <v>0</v>
      </c>
      <c r="EI91" s="91">
        <f t="shared" si="122"/>
        <v>0</v>
      </c>
      <c r="EJ91" s="91">
        <f t="shared" si="123"/>
        <v>0</v>
      </c>
      <c r="EK91" s="91">
        <f t="shared" si="124"/>
        <v>0</v>
      </c>
      <c r="EL91" s="91">
        <f t="shared" si="125"/>
        <v>0</v>
      </c>
      <c r="EM91" s="91">
        <f t="shared" si="126"/>
        <v>0</v>
      </c>
      <c r="EN91" s="91">
        <f t="shared" si="127"/>
        <v>0</v>
      </c>
      <c r="EO91" s="91">
        <f t="shared" si="128"/>
        <v>0</v>
      </c>
      <c r="EP91" s="91">
        <f t="shared" si="129"/>
        <v>0</v>
      </c>
      <c r="EQ91" s="91">
        <f t="shared" si="130"/>
        <v>0</v>
      </c>
      <c r="ER91" s="91">
        <f t="shared" si="131"/>
        <v>0</v>
      </c>
      <c r="ES91" s="91">
        <f t="shared" si="132"/>
        <v>0</v>
      </c>
      <c r="ET91" s="91">
        <f t="shared" si="133"/>
        <v>0</v>
      </c>
      <c r="EU91" s="91">
        <f t="shared" si="134"/>
        <v>0</v>
      </c>
      <c r="EV91" s="91">
        <f t="shared" si="135"/>
        <v>0</v>
      </c>
      <c r="EW91" s="91">
        <f t="shared" si="136"/>
        <v>0</v>
      </c>
      <c r="EX91" s="91">
        <f t="shared" si="137"/>
        <v>0</v>
      </c>
      <c r="EY91" s="91">
        <f t="shared" si="138"/>
        <v>0</v>
      </c>
      <c r="EZ91" s="91">
        <f t="shared" si="139"/>
        <v>0</v>
      </c>
    </row>
    <row r="92" spans="1:156" ht="40.5" hidden="1">
      <c r="A92" s="61" t="s">
        <v>507</v>
      </c>
      <c r="B92" s="69"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0">
        <f t="shared" si="106"/>
        <v>0</v>
      </c>
      <c r="DT92" s="90">
        <f t="shared" si="107"/>
        <v>0</v>
      </c>
      <c r="DU92" s="91">
        <f t="shared" si="108"/>
        <v>0</v>
      </c>
      <c r="DV92" s="91">
        <f t="shared" si="109"/>
        <v>0</v>
      </c>
      <c r="DW92" s="91">
        <f t="shared" si="110"/>
        <v>0</v>
      </c>
      <c r="DX92" s="91">
        <f t="shared" si="111"/>
        <v>0</v>
      </c>
      <c r="DY92" s="91">
        <f t="shared" si="112"/>
        <v>0</v>
      </c>
      <c r="DZ92" s="91">
        <f t="shared" si="113"/>
        <v>0</v>
      </c>
      <c r="EA92" s="91">
        <f t="shared" si="114"/>
        <v>0</v>
      </c>
      <c r="EB92" s="91">
        <f t="shared" si="115"/>
        <v>0</v>
      </c>
      <c r="EC92" s="91">
        <f t="shared" si="116"/>
        <v>0</v>
      </c>
      <c r="ED92" s="91">
        <f t="shared" si="117"/>
        <v>0</v>
      </c>
      <c r="EE92" s="91">
        <f t="shared" si="118"/>
        <v>0</v>
      </c>
      <c r="EF92" s="91">
        <f t="shared" si="119"/>
        <v>0</v>
      </c>
      <c r="EG92" s="91">
        <f t="shared" si="120"/>
        <v>0</v>
      </c>
      <c r="EH92" s="91">
        <f t="shared" si="121"/>
        <v>0</v>
      </c>
      <c r="EI92" s="91">
        <f t="shared" si="122"/>
        <v>0</v>
      </c>
      <c r="EJ92" s="91">
        <f t="shared" si="123"/>
        <v>0</v>
      </c>
      <c r="EK92" s="91">
        <f t="shared" si="124"/>
        <v>0</v>
      </c>
      <c r="EL92" s="91">
        <f t="shared" si="125"/>
        <v>0</v>
      </c>
      <c r="EM92" s="91">
        <f t="shared" si="126"/>
        <v>0</v>
      </c>
      <c r="EN92" s="91">
        <f t="shared" si="127"/>
        <v>0</v>
      </c>
      <c r="EO92" s="91">
        <f t="shared" si="128"/>
        <v>0</v>
      </c>
      <c r="EP92" s="91">
        <f t="shared" si="129"/>
        <v>0</v>
      </c>
      <c r="EQ92" s="91">
        <f t="shared" si="130"/>
        <v>0</v>
      </c>
      <c r="ER92" s="91">
        <f t="shared" si="131"/>
        <v>0</v>
      </c>
      <c r="ES92" s="91">
        <f t="shared" si="132"/>
        <v>0</v>
      </c>
      <c r="ET92" s="91">
        <f t="shared" si="133"/>
        <v>0</v>
      </c>
      <c r="EU92" s="91">
        <f t="shared" si="134"/>
        <v>0</v>
      </c>
      <c r="EV92" s="91">
        <f t="shared" si="135"/>
        <v>0</v>
      </c>
      <c r="EW92" s="91">
        <f t="shared" si="136"/>
        <v>0</v>
      </c>
      <c r="EX92" s="91">
        <f t="shared" si="137"/>
        <v>0</v>
      </c>
      <c r="EY92" s="91">
        <f t="shared" si="138"/>
        <v>0</v>
      </c>
      <c r="EZ92" s="91">
        <f t="shared" si="139"/>
        <v>0</v>
      </c>
    </row>
    <row r="93" spans="1:156" ht="81" hidden="1">
      <c r="A93" s="61" t="s">
        <v>508</v>
      </c>
      <c r="B93" s="69"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0">
        <f t="shared" si="106"/>
        <v>0</v>
      </c>
      <c r="DT93" s="90">
        <f t="shared" si="107"/>
        <v>0</v>
      </c>
      <c r="DU93" s="91">
        <f t="shared" si="108"/>
        <v>0</v>
      </c>
      <c r="DV93" s="91">
        <f t="shared" si="109"/>
        <v>0</v>
      </c>
      <c r="DW93" s="91">
        <f t="shared" si="110"/>
        <v>0</v>
      </c>
      <c r="DX93" s="91">
        <f t="shared" si="111"/>
        <v>0</v>
      </c>
      <c r="DY93" s="91">
        <f t="shared" si="112"/>
        <v>0</v>
      </c>
      <c r="DZ93" s="91">
        <f t="shared" si="113"/>
        <v>0</v>
      </c>
      <c r="EA93" s="91">
        <f t="shared" si="114"/>
        <v>0</v>
      </c>
      <c r="EB93" s="91">
        <f t="shared" si="115"/>
        <v>0</v>
      </c>
      <c r="EC93" s="91">
        <f t="shared" si="116"/>
        <v>0</v>
      </c>
      <c r="ED93" s="91">
        <f t="shared" si="117"/>
        <v>0</v>
      </c>
      <c r="EE93" s="91">
        <f t="shared" si="118"/>
        <v>0</v>
      </c>
      <c r="EF93" s="91">
        <f t="shared" si="119"/>
        <v>0</v>
      </c>
      <c r="EG93" s="91">
        <f t="shared" si="120"/>
        <v>0</v>
      </c>
      <c r="EH93" s="91">
        <f t="shared" si="121"/>
        <v>0</v>
      </c>
      <c r="EI93" s="91">
        <f t="shared" si="122"/>
        <v>0</v>
      </c>
      <c r="EJ93" s="91">
        <f t="shared" si="123"/>
        <v>0</v>
      </c>
      <c r="EK93" s="91">
        <f t="shared" si="124"/>
        <v>0</v>
      </c>
      <c r="EL93" s="91">
        <f t="shared" si="125"/>
        <v>0</v>
      </c>
      <c r="EM93" s="91">
        <f t="shared" si="126"/>
        <v>0</v>
      </c>
      <c r="EN93" s="91">
        <f t="shared" si="127"/>
        <v>0</v>
      </c>
      <c r="EO93" s="91">
        <f t="shared" si="128"/>
        <v>0</v>
      </c>
      <c r="EP93" s="91">
        <f t="shared" si="129"/>
        <v>0</v>
      </c>
      <c r="EQ93" s="91">
        <f t="shared" si="130"/>
        <v>0</v>
      </c>
      <c r="ER93" s="91">
        <f t="shared" si="131"/>
        <v>0</v>
      </c>
      <c r="ES93" s="91">
        <f t="shared" si="132"/>
        <v>0</v>
      </c>
      <c r="ET93" s="91">
        <f t="shared" si="133"/>
        <v>0</v>
      </c>
      <c r="EU93" s="91">
        <f t="shared" si="134"/>
        <v>0</v>
      </c>
      <c r="EV93" s="91">
        <f t="shared" si="135"/>
        <v>0</v>
      </c>
      <c r="EW93" s="91">
        <f t="shared" si="136"/>
        <v>0</v>
      </c>
      <c r="EX93" s="91">
        <f t="shared" si="137"/>
        <v>0</v>
      </c>
      <c r="EY93" s="91">
        <f t="shared" si="138"/>
        <v>0</v>
      </c>
      <c r="EZ93" s="91">
        <f t="shared" si="139"/>
        <v>0</v>
      </c>
    </row>
    <row r="94" spans="1:156" ht="60.75" hidden="1">
      <c r="A94" s="61" t="s">
        <v>509</v>
      </c>
      <c r="B94" s="69"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0">
        <f t="shared" si="106"/>
        <v>0</v>
      </c>
      <c r="DT94" s="90">
        <f t="shared" si="107"/>
        <v>0</v>
      </c>
      <c r="DU94" s="91">
        <f t="shared" si="108"/>
        <v>0</v>
      </c>
      <c r="DV94" s="91">
        <f t="shared" si="109"/>
        <v>0</v>
      </c>
      <c r="DW94" s="91">
        <f t="shared" si="110"/>
        <v>0</v>
      </c>
      <c r="DX94" s="91">
        <f t="shared" si="111"/>
        <v>0</v>
      </c>
      <c r="DY94" s="91">
        <f t="shared" si="112"/>
        <v>0</v>
      </c>
      <c r="DZ94" s="91">
        <f t="shared" si="113"/>
        <v>0</v>
      </c>
      <c r="EA94" s="91">
        <f t="shared" si="114"/>
        <v>0</v>
      </c>
      <c r="EB94" s="91">
        <f t="shared" si="115"/>
        <v>0</v>
      </c>
      <c r="EC94" s="91">
        <f t="shared" si="116"/>
        <v>0</v>
      </c>
      <c r="ED94" s="91">
        <f t="shared" si="117"/>
        <v>0</v>
      </c>
      <c r="EE94" s="91">
        <f t="shared" si="118"/>
        <v>0</v>
      </c>
      <c r="EF94" s="91">
        <f t="shared" si="119"/>
        <v>0</v>
      </c>
      <c r="EG94" s="91">
        <f t="shared" si="120"/>
        <v>0</v>
      </c>
      <c r="EH94" s="91">
        <f t="shared" si="121"/>
        <v>0</v>
      </c>
      <c r="EI94" s="91">
        <f t="shared" si="122"/>
        <v>0</v>
      </c>
      <c r="EJ94" s="91">
        <f t="shared" si="123"/>
        <v>0</v>
      </c>
      <c r="EK94" s="91">
        <f t="shared" si="124"/>
        <v>0</v>
      </c>
      <c r="EL94" s="91">
        <f t="shared" si="125"/>
        <v>0</v>
      </c>
      <c r="EM94" s="91">
        <f t="shared" si="126"/>
        <v>0</v>
      </c>
      <c r="EN94" s="91">
        <f t="shared" si="127"/>
        <v>0</v>
      </c>
      <c r="EO94" s="91">
        <f t="shared" si="128"/>
        <v>0</v>
      </c>
      <c r="EP94" s="91">
        <f t="shared" si="129"/>
        <v>0</v>
      </c>
      <c r="EQ94" s="91">
        <f t="shared" si="130"/>
        <v>0</v>
      </c>
      <c r="ER94" s="91">
        <f t="shared" si="131"/>
        <v>0</v>
      </c>
      <c r="ES94" s="91">
        <f t="shared" si="132"/>
        <v>0</v>
      </c>
      <c r="ET94" s="91">
        <f t="shared" si="133"/>
        <v>0</v>
      </c>
      <c r="EU94" s="91">
        <f t="shared" si="134"/>
        <v>0</v>
      </c>
      <c r="EV94" s="91">
        <f t="shared" si="135"/>
        <v>0</v>
      </c>
      <c r="EW94" s="91">
        <f t="shared" si="136"/>
        <v>0</v>
      </c>
      <c r="EX94" s="91">
        <f t="shared" si="137"/>
        <v>0</v>
      </c>
      <c r="EY94" s="91">
        <f t="shared" si="138"/>
        <v>0</v>
      </c>
      <c r="EZ94" s="91">
        <f t="shared" si="139"/>
        <v>0</v>
      </c>
    </row>
    <row r="95" spans="1:156" ht="60.75" hidden="1">
      <c r="A95" s="61" t="s">
        <v>510</v>
      </c>
      <c r="B95" s="69"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0">
        <f t="shared" si="106"/>
        <v>0</v>
      </c>
      <c r="DT95" s="90">
        <f t="shared" si="107"/>
        <v>0</v>
      </c>
      <c r="DU95" s="91">
        <f t="shared" si="108"/>
        <v>0</v>
      </c>
      <c r="DV95" s="91">
        <f t="shared" si="109"/>
        <v>0</v>
      </c>
      <c r="DW95" s="91">
        <f t="shared" si="110"/>
        <v>0</v>
      </c>
      <c r="DX95" s="91">
        <f t="shared" si="111"/>
        <v>0</v>
      </c>
      <c r="DY95" s="91">
        <f t="shared" si="112"/>
        <v>0</v>
      </c>
      <c r="DZ95" s="91">
        <f t="shared" si="113"/>
        <v>0</v>
      </c>
      <c r="EA95" s="91">
        <f t="shared" si="114"/>
        <v>0</v>
      </c>
      <c r="EB95" s="91">
        <f t="shared" si="115"/>
        <v>0</v>
      </c>
      <c r="EC95" s="91">
        <f t="shared" si="116"/>
        <v>0</v>
      </c>
      <c r="ED95" s="91">
        <f t="shared" si="117"/>
        <v>0</v>
      </c>
      <c r="EE95" s="91">
        <f t="shared" si="118"/>
        <v>0</v>
      </c>
      <c r="EF95" s="91">
        <f t="shared" si="119"/>
        <v>0</v>
      </c>
      <c r="EG95" s="91">
        <f t="shared" si="120"/>
        <v>0</v>
      </c>
      <c r="EH95" s="91">
        <f t="shared" si="121"/>
        <v>0</v>
      </c>
      <c r="EI95" s="91">
        <f t="shared" si="122"/>
        <v>0</v>
      </c>
      <c r="EJ95" s="91">
        <f t="shared" si="123"/>
        <v>0</v>
      </c>
      <c r="EK95" s="91">
        <f t="shared" si="124"/>
        <v>0</v>
      </c>
      <c r="EL95" s="91">
        <f t="shared" si="125"/>
        <v>0</v>
      </c>
      <c r="EM95" s="91">
        <f t="shared" si="126"/>
        <v>0</v>
      </c>
      <c r="EN95" s="91">
        <f t="shared" si="127"/>
        <v>0</v>
      </c>
      <c r="EO95" s="91">
        <f t="shared" si="128"/>
        <v>0</v>
      </c>
      <c r="EP95" s="91">
        <f t="shared" si="129"/>
        <v>0</v>
      </c>
      <c r="EQ95" s="91">
        <f t="shared" si="130"/>
        <v>0</v>
      </c>
      <c r="ER95" s="91">
        <f t="shared" si="131"/>
        <v>0</v>
      </c>
      <c r="ES95" s="91">
        <f t="shared" si="132"/>
        <v>0</v>
      </c>
      <c r="ET95" s="91">
        <f t="shared" si="133"/>
        <v>0</v>
      </c>
      <c r="EU95" s="91">
        <f t="shared" si="134"/>
        <v>0</v>
      </c>
      <c r="EV95" s="91">
        <f t="shared" si="135"/>
        <v>0</v>
      </c>
      <c r="EW95" s="91">
        <f t="shared" si="136"/>
        <v>0</v>
      </c>
      <c r="EX95" s="91">
        <f t="shared" si="137"/>
        <v>0</v>
      </c>
      <c r="EY95" s="91">
        <f t="shared" si="138"/>
        <v>0</v>
      </c>
      <c r="EZ95" s="91">
        <f t="shared" si="139"/>
        <v>0</v>
      </c>
    </row>
    <row r="96" spans="1:156" ht="121.5" hidden="1">
      <c r="A96" s="61" t="s">
        <v>511</v>
      </c>
      <c r="B96" s="69"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0">
        <f t="shared" si="106"/>
        <v>0</v>
      </c>
      <c r="DT96" s="90">
        <f t="shared" si="107"/>
        <v>0</v>
      </c>
      <c r="DU96" s="91">
        <f t="shared" si="108"/>
        <v>0</v>
      </c>
      <c r="DV96" s="91">
        <f t="shared" si="109"/>
        <v>0</v>
      </c>
      <c r="DW96" s="91">
        <f t="shared" si="110"/>
        <v>0</v>
      </c>
      <c r="DX96" s="91">
        <f t="shared" si="111"/>
        <v>0</v>
      </c>
      <c r="DY96" s="91">
        <f t="shared" si="112"/>
        <v>0</v>
      </c>
      <c r="DZ96" s="91">
        <f t="shared" si="113"/>
        <v>0</v>
      </c>
      <c r="EA96" s="91">
        <f t="shared" si="114"/>
        <v>0</v>
      </c>
      <c r="EB96" s="91">
        <f t="shared" si="115"/>
        <v>0</v>
      </c>
      <c r="EC96" s="91">
        <f t="shared" si="116"/>
        <v>0</v>
      </c>
      <c r="ED96" s="91">
        <f t="shared" si="117"/>
        <v>0</v>
      </c>
      <c r="EE96" s="91">
        <f t="shared" si="118"/>
        <v>0</v>
      </c>
      <c r="EF96" s="91">
        <f t="shared" si="119"/>
        <v>0</v>
      </c>
      <c r="EG96" s="91">
        <f t="shared" si="120"/>
        <v>0</v>
      </c>
      <c r="EH96" s="91">
        <f t="shared" si="121"/>
        <v>0</v>
      </c>
      <c r="EI96" s="91">
        <f t="shared" si="122"/>
        <v>0</v>
      </c>
      <c r="EJ96" s="91">
        <f t="shared" si="123"/>
        <v>0</v>
      </c>
      <c r="EK96" s="91">
        <f t="shared" si="124"/>
        <v>0</v>
      </c>
      <c r="EL96" s="91">
        <f t="shared" si="125"/>
        <v>0</v>
      </c>
      <c r="EM96" s="91">
        <f t="shared" si="126"/>
        <v>0</v>
      </c>
      <c r="EN96" s="91">
        <f t="shared" si="127"/>
        <v>0</v>
      </c>
      <c r="EO96" s="91">
        <f t="shared" si="128"/>
        <v>0</v>
      </c>
      <c r="EP96" s="91">
        <f t="shared" si="129"/>
        <v>0</v>
      </c>
      <c r="EQ96" s="91">
        <f t="shared" si="130"/>
        <v>0</v>
      </c>
      <c r="ER96" s="91">
        <f t="shared" si="131"/>
        <v>0</v>
      </c>
      <c r="ES96" s="91">
        <f t="shared" si="132"/>
        <v>0</v>
      </c>
      <c r="ET96" s="91">
        <f t="shared" si="133"/>
        <v>0</v>
      </c>
      <c r="EU96" s="91">
        <f t="shared" si="134"/>
        <v>0</v>
      </c>
      <c r="EV96" s="91">
        <f t="shared" si="135"/>
        <v>0</v>
      </c>
      <c r="EW96" s="91">
        <f t="shared" si="136"/>
        <v>0</v>
      </c>
      <c r="EX96" s="91">
        <f t="shared" si="137"/>
        <v>0</v>
      </c>
      <c r="EY96" s="91">
        <f t="shared" si="138"/>
        <v>0</v>
      </c>
      <c r="EZ96" s="91">
        <f t="shared" si="139"/>
        <v>0</v>
      </c>
    </row>
    <row r="97" spans="1:156" ht="101.25" hidden="1">
      <c r="A97" s="61" t="s">
        <v>512</v>
      </c>
      <c r="B97" s="69"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0">
        <f t="shared" si="106"/>
        <v>0</v>
      </c>
      <c r="DT97" s="90">
        <f t="shared" si="107"/>
        <v>0</v>
      </c>
      <c r="DU97" s="91">
        <f t="shared" si="108"/>
        <v>0</v>
      </c>
      <c r="DV97" s="91">
        <f t="shared" si="109"/>
        <v>0</v>
      </c>
      <c r="DW97" s="91">
        <f t="shared" si="110"/>
        <v>0</v>
      </c>
      <c r="DX97" s="91">
        <f t="shared" si="111"/>
        <v>0</v>
      </c>
      <c r="DY97" s="91">
        <f t="shared" si="112"/>
        <v>0</v>
      </c>
      <c r="DZ97" s="91">
        <f t="shared" si="113"/>
        <v>0</v>
      </c>
      <c r="EA97" s="91">
        <f t="shared" si="114"/>
        <v>0</v>
      </c>
      <c r="EB97" s="91">
        <f t="shared" si="115"/>
        <v>0</v>
      </c>
      <c r="EC97" s="91">
        <f t="shared" si="116"/>
        <v>0</v>
      </c>
      <c r="ED97" s="91">
        <f t="shared" si="117"/>
        <v>0</v>
      </c>
      <c r="EE97" s="91">
        <f t="shared" si="118"/>
        <v>0</v>
      </c>
      <c r="EF97" s="91">
        <f t="shared" si="119"/>
        <v>0</v>
      </c>
      <c r="EG97" s="91">
        <f t="shared" si="120"/>
        <v>0</v>
      </c>
      <c r="EH97" s="91">
        <f t="shared" si="121"/>
        <v>0</v>
      </c>
      <c r="EI97" s="91">
        <f t="shared" si="122"/>
        <v>0</v>
      </c>
      <c r="EJ97" s="91">
        <f t="shared" si="123"/>
        <v>0</v>
      </c>
      <c r="EK97" s="91">
        <f t="shared" si="124"/>
        <v>0</v>
      </c>
      <c r="EL97" s="91">
        <f t="shared" si="125"/>
        <v>0</v>
      </c>
      <c r="EM97" s="91">
        <f t="shared" si="126"/>
        <v>0</v>
      </c>
      <c r="EN97" s="91">
        <f t="shared" si="127"/>
        <v>0</v>
      </c>
      <c r="EO97" s="91">
        <f t="shared" si="128"/>
        <v>0</v>
      </c>
      <c r="EP97" s="91">
        <f t="shared" si="129"/>
        <v>0</v>
      </c>
      <c r="EQ97" s="91">
        <f t="shared" si="130"/>
        <v>0</v>
      </c>
      <c r="ER97" s="91">
        <f t="shared" si="131"/>
        <v>0</v>
      </c>
      <c r="ES97" s="91">
        <f t="shared" si="132"/>
        <v>0</v>
      </c>
      <c r="ET97" s="91">
        <f t="shared" si="133"/>
        <v>0</v>
      </c>
      <c r="EU97" s="91">
        <f t="shared" si="134"/>
        <v>0</v>
      </c>
      <c r="EV97" s="91">
        <f t="shared" si="135"/>
        <v>0</v>
      </c>
      <c r="EW97" s="91">
        <f t="shared" si="136"/>
        <v>0</v>
      </c>
      <c r="EX97" s="91">
        <f t="shared" si="137"/>
        <v>0</v>
      </c>
      <c r="EY97" s="91">
        <f t="shared" si="138"/>
        <v>0</v>
      </c>
      <c r="EZ97" s="91">
        <f t="shared" si="139"/>
        <v>0</v>
      </c>
    </row>
    <row r="98" spans="1:156" ht="40.5" hidden="1">
      <c r="A98" s="61" t="s">
        <v>513</v>
      </c>
      <c r="B98" s="69"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0">
        <f t="shared" si="106"/>
        <v>0</v>
      </c>
      <c r="DT98" s="90">
        <f t="shared" si="107"/>
        <v>0</v>
      </c>
      <c r="DU98" s="91">
        <f t="shared" si="108"/>
        <v>0</v>
      </c>
      <c r="DV98" s="91">
        <f t="shared" si="109"/>
        <v>0</v>
      </c>
      <c r="DW98" s="91">
        <f t="shared" si="110"/>
        <v>0</v>
      </c>
      <c r="DX98" s="91">
        <f t="shared" si="111"/>
        <v>0</v>
      </c>
      <c r="DY98" s="91">
        <f t="shared" si="112"/>
        <v>0</v>
      </c>
      <c r="DZ98" s="91">
        <f t="shared" si="113"/>
        <v>0</v>
      </c>
      <c r="EA98" s="91">
        <f t="shared" si="114"/>
        <v>0</v>
      </c>
      <c r="EB98" s="91">
        <f t="shared" si="115"/>
        <v>0</v>
      </c>
      <c r="EC98" s="91">
        <f t="shared" si="116"/>
        <v>0</v>
      </c>
      <c r="ED98" s="91">
        <f t="shared" si="117"/>
        <v>0</v>
      </c>
      <c r="EE98" s="91">
        <f t="shared" si="118"/>
        <v>0</v>
      </c>
      <c r="EF98" s="91">
        <f t="shared" si="119"/>
        <v>0</v>
      </c>
      <c r="EG98" s="91">
        <f t="shared" si="120"/>
        <v>0</v>
      </c>
      <c r="EH98" s="91">
        <f t="shared" si="121"/>
        <v>0</v>
      </c>
      <c r="EI98" s="91">
        <f t="shared" si="122"/>
        <v>0</v>
      </c>
      <c r="EJ98" s="91">
        <f t="shared" si="123"/>
        <v>0</v>
      </c>
      <c r="EK98" s="91">
        <f t="shared" si="124"/>
        <v>0</v>
      </c>
      <c r="EL98" s="91">
        <f t="shared" si="125"/>
        <v>0</v>
      </c>
      <c r="EM98" s="91">
        <f t="shared" si="126"/>
        <v>0</v>
      </c>
      <c r="EN98" s="91">
        <f t="shared" si="127"/>
        <v>0</v>
      </c>
      <c r="EO98" s="91">
        <f t="shared" si="128"/>
        <v>0</v>
      </c>
      <c r="EP98" s="91">
        <f t="shared" si="129"/>
        <v>0</v>
      </c>
      <c r="EQ98" s="91">
        <f t="shared" si="130"/>
        <v>0</v>
      </c>
      <c r="ER98" s="91">
        <f t="shared" si="131"/>
        <v>0</v>
      </c>
      <c r="ES98" s="91">
        <f t="shared" si="132"/>
        <v>0</v>
      </c>
      <c r="ET98" s="91">
        <f t="shared" si="133"/>
        <v>0</v>
      </c>
      <c r="EU98" s="91">
        <f t="shared" si="134"/>
        <v>0</v>
      </c>
      <c r="EV98" s="91">
        <f t="shared" si="135"/>
        <v>0</v>
      </c>
      <c r="EW98" s="91">
        <f t="shared" si="136"/>
        <v>0</v>
      </c>
      <c r="EX98" s="91">
        <f t="shared" si="137"/>
        <v>0</v>
      </c>
      <c r="EY98" s="91">
        <f t="shared" si="138"/>
        <v>0</v>
      </c>
      <c r="EZ98" s="91">
        <f t="shared" si="139"/>
        <v>0</v>
      </c>
    </row>
    <row r="99" spans="1:156" ht="81" hidden="1">
      <c r="A99" s="61" t="s">
        <v>514</v>
      </c>
      <c r="B99" s="69"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0">
        <f t="shared" si="106"/>
        <v>0</v>
      </c>
      <c r="DT99" s="90">
        <f t="shared" si="107"/>
        <v>0</v>
      </c>
      <c r="DU99" s="91">
        <f t="shared" si="108"/>
        <v>0</v>
      </c>
      <c r="DV99" s="91">
        <f t="shared" si="109"/>
        <v>0</v>
      </c>
      <c r="DW99" s="91">
        <f t="shared" si="110"/>
        <v>0</v>
      </c>
      <c r="DX99" s="91">
        <f t="shared" si="111"/>
        <v>0</v>
      </c>
      <c r="DY99" s="91">
        <f t="shared" si="112"/>
        <v>0</v>
      </c>
      <c r="DZ99" s="91">
        <f t="shared" si="113"/>
        <v>0</v>
      </c>
      <c r="EA99" s="91">
        <f t="shared" si="114"/>
        <v>0</v>
      </c>
      <c r="EB99" s="91">
        <f t="shared" si="115"/>
        <v>0</v>
      </c>
      <c r="EC99" s="91">
        <f t="shared" si="116"/>
        <v>0</v>
      </c>
      <c r="ED99" s="91">
        <f t="shared" si="117"/>
        <v>0</v>
      </c>
      <c r="EE99" s="91">
        <f t="shared" si="118"/>
        <v>0</v>
      </c>
      <c r="EF99" s="91">
        <f t="shared" si="119"/>
        <v>0</v>
      </c>
      <c r="EG99" s="91">
        <f t="shared" si="120"/>
        <v>0</v>
      </c>
      <c r="EH99" s="91">
        <f t="shared" si="121"/>
        <v>0</v>
      </c>
      <c r="EI99" s="91">
        <f t="shared" si="122"/>
        <v>0</v>
      </c>
      <c r="EJ99" s="91">
        <f t="shared" si="123"/>
        <v>0</v>
      </c>
      <c r="EK99" s="91">
        <f t="shared" si="124"/>
        <v>0</v>
      </c>
      <c r="EL99" s="91">
        <f t="shared" si="125"/>
        <v>0</v>
      </c>
      <c r="EM99" s="91">
        <f t="shared" si="126"/>
        <v>0</v>
      </c>
      <c r="EN99" s="91">
        <f t="shared" si="127"/>
        <v>0</v>
      </c>
      <c r="EO99" s="91">
        <f t="shared" si="128"/>
        <v>0</v>
      </c>
      <c r="EP99" s="91">
        <f t="shared" si="129"/>
        <v>0</v>
      </c>
      <c r="EQ99" s="91">
        <f t="shared" si="130"/>
        <v>0</v>
      </c>
      <c r="ER99" s="91">
        <f t="shared" si="131"/>
        <v>0</v>
      </c>
      <c r="ES99" s="91">
        <f t="shared" si="132"/>
        <v>0</v>
      </c>
      <c r="ET99" s="91">
        <f t="shared" si="133"/>
        <v>0</v>
      </c>
      <c r="EU99" s="91">
        <f t="shared" si="134"/>
        <v>0</v>
      </c>
      <c r="EV99" s="91">
        <f t="shared" si="135"/>
        <v>0</v>
      </c>
      <c r="EW99" s="91">
        <f t="shared" si="136"/>
        <v>0</v>
      </c>
      <c r="EX99" s="91">
        <f t="shared" si="137"/>
        <v>0</v>
      </c>
      <c r="EY99" s="91">
        <f t="shared" si="138"/>
        <v>0</v>
      </c>
      <c r="EZ99" s="91">
        <f t="shared" si="139"/>
        <v>0</v>
      </c>
    </row>
    <row r="100" spans="1:156" ht="101.25" hidden="1">
      <c r="A100" s="61" t="s">
        <v>515</v>
      </c>
      <c r="B100" s="69" t="s">
        <v>1447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0">
        <f t="shared" si="106"/>
        <v>0</v>
      </c>
      <c r="DT100" s="90">
        <f t="shared" si="107"/>
        <v>0</v>
      </c>
      <c r="DU100" s="91">
        <f t="shared" si="108"/>
        <v>0</v>
      </c>
      <c r="DV100" s="91">
        <f t="shared" si="109"/>
        <v>0</v>
      </c>
      <c r="DW100" s="91">
        <f t="shared" si="110"/>
        <v>0</v>
      </c>
      <c r="DX100" s="91">
        <f t="shared" si="111"/>
        <v>0</v>
      </c>
      <c r="DY100" s="91">
        <f t="shared" si="112"/>
        <v>0</v>
      </c>
      <c r="DZ100" s="91">
        <f t="shared" si="113"/>
        <v>0</v>
      </c>
      <c r="EA100" s="91">
        <f t="shared" si="114"/>
        <v>0</v>
      </c>
      <c r="EB100" s="91">
        <f t="shared" si="115"/>
        <v>0</v>
      </c>
      <c r="EC100" s="91">
        <f t="shared" si="116"/>
        <v>0</v>
      </c>
      <c r="ED100" s="91">
        <f t="shared" si="117"/>
        <v>0</v>
      </c>
      <c r="EE100" s="91">
        <f t="shared" si="118"/>
        <v>0</v>
      </c>
      <c r="EF100" s="91">
        <f t="shared" si="119"/>
        <v>0</v>
      </c>
      <c r="EG100" s="91">
        <f t="shared" si="120"/>
        <v>0</v>
      </c>
      <c r="EH100" s="91">
        <f t="shared" si="121"/>
        <v>0</v>
      </c>
      <c r="EI100" s="91">
        <f t="shared" si="122"/>
        <v>0</v>
      </c>
      <c r="EJ100" s="91">
        <f t="shared" si="123"/>
        <v>0</v>
      </c>
      <c r="EK100" s="91">
        <f t="shared" si="124"/>
        <v>0</v>
      </c>
      <c r="EL100" s="91">
        <f t="shared" si="125"/>
        <v>0</v>
      </c>
      <c r="EM100" s="91">
        <f t="shared" si="126"/>
        <v>0</v>
      </c>
      <c r="EN100" s="91">
        <f t="shared" si="127"/>
        <v>0</v>
      </c>
      <c r="EO100" s="91">
        <f t="shared" si="128"/>
        <v>0</v>
      </c>
      <c r="EP100" s="91">
        <f t="shared" si="129"/>
        <v>0</v>
      </c>
      <c r="EQ100" s="91">
        <f t="shared" si="130"/>
        <v>0</v>
      </c>
      <c r="ER100" s="91">
        <f t="shared" si="131"/>
        <v>0</v>
      </c>
      <c r="ES100" s="91">
        <f t="shared" si="132"/>
        <v>0</v>
      </c>
      <c r="ET100" s="91">
        <f t="shared" si="133"/>
        <v>0</v>
      </c>
      <c r="EU100" s="91">
        <f t="shared" si="134"/>
        <v>0</v>
      </c>
      <c r="EV100" s="91">
        <f t="shared" si="135"/>
        <v>0</v>
      </c>
      <c r="EW100" s="91">
        <f t="shared" si="136"/>
        <v>0</v>
      </c>
      <c r="EX100" s="91">
        <f t="shared" si="137"/>
        <v>0</v>
      </c>
      <c r="EY100" s="91">
        <f t="shared" si="138"/>
        <v>0</v>
      </c>
      <c r="EZ100" s="91">
        <f t="shared" si="139"/>
        <v>0</v>
      </c>
    </row>
    <row r="101" spans="1:156" ht="121.5" hidden="1">
      <c r="A101" s="61" t="s">
        <v>516</v>
      </c>
      <c r="B101" s="69"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0">
        <f t="shared" si="106"/>
        <v>0</v>
      </c>
      <c r="DT101" s="90">
        <f t="shared" si="107"/>
        <v>0</v>
      </c>
      <c r="DU101" s="91">
        <f t="shared" si="108"/>
        <v>0</v>
      </c>
      <c r="DV101" s="91">
        <f t="shared" si="109"/>
        <v>0</v>
      </c>
      <c r="DW101" s="91">
        <f t="shared" si="110"/>
        <v>0</v>
      </c>
      <c r="DX101" s="91">
        <f t="shared" si="111"/>
        <v>0</v>
      </c>
      <c r="DY101" s="91">
        <f t="shared" si="112"/>
        <v>0</v>
      </c>
      <c r="DZ101" s="91">
        <f t="shared" si="113"/>
        <v>0</v>
      </c>
      <c r="EA101" s="91">
        <f t="shared" si="114"/>
        <v>0</v>
      </c>
      <c r="EB101" s="91">
        <f t="shared" si="115"/>
        <v>0</v>
      </c>
      <c r="EC101" s="91">
        <f t="shared" si="116"/>
        <v>0</v>
      </c>
      <c r="ED101" s="91">
        <f t="shared" si="117"/>
        <v>0</v>
      </c>
      <c r="EE101" s="91">
        <f t="shared" si="118"/>
        <v>0</v>
      </c>
      <c r="EF101" s="91">
        <f t="shared" si="119"/>
        <v>0</v>
      </c>
      <c r="EG101" s="91">
        <f t="shared" si="120"/>
        <v>0</v>
      </c>
      <c r="EH101" s="91">
        <f t="shared" si="121"/>
        <v>0</v>
      </c>
      <c r="EI101" s="91">
        <f t="shared" si="122"/>
        <v>0</v>
      </c>
      <c r="EJ101" s="91">
        <f t="shared" si="123"/>
        <v>0</v>
      </c>
      <c r="EK101" s="91">
        <f t="shared" si="124"/>
        <v>0</v>
      </c>
      <c r="EL101" s="91">
        <f t="shared" si="125"/>
        <v>0</v>
      </c>
      <c r="EM101" s="91">
        <f t="shared" si="126"/>
        <v>0</v>
      </c>
      <c r="EN101" s="91">
        <f t="shared" si="127"/>
        <v>0</v>
      </c>
      <c r="EO101" s="91">
        <f t="shared" si="128"/>
        <v>0</v>
      </c>
      <c r="EP101" s="91">
        <f t="shared" si="129"/>
        <v>0</v>
      </c>
      <c r="EQ101" s="91">
        <f t="shared" si="130"/>
        <v>0</v>
      </c>
      <c r="ER101" s="91">
        <f t="shared" si="131"/>
        <v>0</v>
      </c>
      <c r="ES101" s="91">
        <f t="shared" si="132"/>
        <v>0</v>
      </c>
      <c r="ET101" s="91">
        <f t="shared" si="133"/>
        <v>0</v>
      </c>
      <c r="EU101" s="91">
        <f t="shared" si="134"/>
        <v>0</v>
      </c>
      <c r="EV101" s="91">
        <f t="shared" si="135"/>
        <v>0</v>
      </c>
      <c r="EW101" s="91">
        <f t="shared" si="136"/>
        <v>0</v>
      </c>
      <c r="EX101" s="91">
        <f t="shared" si="137"/>
        <v>0</v>
      </c>
      <c r="EY101" s="91">
        <f t="shared" si="138"/>
        <v>0</v>
      </c>
      <c r="EZ101" s="91">
        <f t="shared" si="139"/>
        <v>0</v>
      </c>
    </row>
    <row r="102" spans="1:156" ht="40.5" hidden="1">
      <c r="A102" s="61" t="s">
        <v>517</v>
      </c>
      <c r="B102" s="69"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0">
        <f t="shared" si="106"/>
        <v>0</v>
      </c>
      <c r="DT102" s="90">
        <f t="shared" si="107"/>
        <v>0</v>
      </c>
      <c r="DU102" s="91">
        <f t="shared" si="108"/>
        <v>0</v>
      </c>
      <c r="DV102" s="91">
        <f t="shared" si="109"/>
        <v>0</v>
      </c>
      <c r="DW102" s="91">
        <f t="shared" si="110"/>
        <v>0</v>
      </c>
      <c r="DX102" s="91">
        <f t="shared" si="111"/>
        <v>0</v>
      </c>
      <c r="DY102" s="91">
        <f t="shared" si="112"/>
        <v>0</v>
      </c>
      <c r="DZ102" s="91">
        <f t="shared" si="113"/>
        <v>0</v>
      </c>
      <c r="EA102" s="91">
        <f t="shared" si="114"/>
        <v>0</v>
      </c>
      <c r="EB102" s="91">
        <f t="shared" si="115"/>
        <v>0</v>
      </c>
      <c r="EC102" s="91">
        <f t="shared" si="116"/>
        <v>0</v>
      </c>
      <c r="ED102" s="91">
        <f t="shared" si="117"/>
        <v>0</v>
      </c>
      <c r="EE102" s="91">
        <f t="shared" si="118"/>
        <v>0</v>
      </c>
      <c r="EF102" s="91">
        <f t="shared" si="119"/>
        <v>0</v>
      </c>
      <c r="EG102" s="91">
        <f t="shared" si="120"/>
        <v>0</v>
      </c>
      <c r="EH102" s="91">
        <f t="shared" si="121"/>
        <v>0</v>
      </c>
      <c r="EI102" s="91">
        <f t="shared" si="122"/>
        <v>0</v>
      </c>
      <c r="EJ102" s="91">
        <f t="shared" si="123"/>
        <v>0</v>
      </c>
      <c r="EK102" s="91">
        <f t="shared" si="124"/>
        <v>0</v>
      </c>
      <c r="EL102" s="91">
        <f t="shared" si="125"/>
        <v>0</v>
      </c>
      <c r="EM102" s="91">
        <f t="shared" si="126"/>
        <v>0</v>
      </c>
      <c r="EN102" s="91">
        <f t="shared" si="127"/>
        <v>0</v>
      </c>
      <c r="EO102" s="91">
        <f t="shared" si="128"/>
        <v>0</v>
      </c>
      <c r="EP102" s="91">
        <f t="shared" si="129"/>
        <v>0</v>
      </c>
      <c r="EQ102" s="91">
        <f t="shared" si="130"/>
        <v>0</v>
      </c>
      <c r="ER102" s="91">
        <f t="shared" si="131"/>
        <v>0</v>
      </c>
      <c r="ES102" s="91">
        <f t="shared" si="132"/>
        <v>0</v>
      </c>
      <c r="ET102" s="91">
        <f t="shared" si="133"/>
        <v>0</v>
      </c>
      <c r="EU102" s="91">
        <f t="shared" si="134"/>
        <v>0</v>
      </c>
      <c r="EV102" s="91">
        <f t="shared" si="135"/>
        <v>0</v>
      </c>
      <c r="EW102" s="91">
        <f t="shared" si="136"/>
        <v>0</v>
      </c>
      <c r="EX102" s="91">
        <f t="shared" si="137"/>
        <v>0</v>
      </c>
      <c r="EY102" s="91">
        <f t="shared" si="138"/>
        <v>0</v>
      </c>
      <c r="EZ102" s="91">
        <f t="shared" si="139"/>
        <v>0</v>
      </c>
    </row>
    <row r="103" spans="1:156" ht="40.5" hidden="1">
      <c r="A103" s="61" t="s">
        <v>518</v>
      </c>
      <c r="B103" s="69" t="s">
        <v>1897</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0">
        <f t="shared" si="106"/>
        <v>0</v>
      </c>
      <c r="DT103" s="90">
        <f t="shared" si="107"/>
        <v>0</v>
      </c>
      <c r="DU103" s="91">
        <f t="shared" si="108"/>
        <v>0</v>
      </c>
      <c r="DV103" s="91">
        <f t="shared" si="109"/>
        <v>0</v>
      </c>
      <c r="DW103" s="91">
        <f t="shared" si="110"/>
        <v>0</v>
      </c>
      <c r="DX103" s="91">
        <f t="shared" si="111"/>
        <v>0</v>
      </c>
      <c r="DY103" s="91">
        <f t="shared" si="112"/>
        <v>0</v>
      </c>
      <c r="DZ103" s="91">
        <f t="shared" si="113"/>
        <v>0</v>
      </c>
      <c r="EA103" s="91">
        <f t="shared" si="114"/>
        <v>0</v>
      </c>
      <c r="EB103" s="91">
        <f t="shared" si="115"/>
        <v>0</v>
      </c>
      <c r="EC103" s="91">
        <f t="shared" si="116"/>
        <v>0</v>
      </c>
      <c r="ED103" s="91">
        <f t="shared" si="117"/>
        <v>0</v>
      </c>
      <c r="EE103" s="91">
        <f t="shared" si="118"/>
        <v>0</v>
      </c>
      <c r="EF103" s="91">
        <f t="shared" si="119"/>
        <v>0</v>
      </c>
      <c r="EG103" s="91">
        <f t="shared" si="120"/>
        <v>0</v>
      </c>
      <c r="EH103" s="91">
        <f t="shared" si="121"/>
        <v>0</v>
      </c>
      <c r="EI103" s="91">
        <f t="shared" si="122"/>
        <v>0</v>
      </c>
      <c r="EJ103" s="91">
        <f t="shared" si="123"/>
        <v>0</v>
      </c>
      <c r="EK103" s="91">
        <f t="shared" si="124"/>
        <v>0</v>
      </c>
      <c r="EL103" s="91">
        <f t="shared" si="125"/>
        <v>0</v>
      </c>
      <c r="EM103" s="91">
        <f t="shared" si="126"/>
        <v>0</v>
      </c>
      <c r="EN103" s="91">
        <f t="shared" si="127"/>
        <v>0</v>
      </c>
      <c r="EO103" s="91">
        <f t="shared" si="128"/>
        <v>0</v>
      </c>
      <c r="EP103" s="91">
        <f t="shared" si="129"/>
        <v>0</v>
      </c>
      <c r="EQ103" s="91">
        <f t="shared" si="130"/>
        <v>0</v>
      </c>
      <c r="ER103" s="91">
        <f t="shared" si="131"/>
        <v>0</v>
      </c>
      <c r="ES103" s="91">
        <f t="shared" si="132"/>
        <v>0</v>
      </c>
      <c r="ET103" s="91">
        <f t="shared" si="133"/>
        <v>0</v>
      </c>
      <c r="EU103" s="91">
        <f t="shared" si="134"/>
        <v>0</v>
      </c>
      <c r="EV103" s="91">
        <f t="shared" si="135"/>
        <v>0</v>
      </c>
      <c r="EW103" s="91">
        <f t="shared" si="136"/>
        <v>0</v>
      </c>
      <c r="EX103" s="91">
        <f t="shared" si="137"/>
        <v>0</v>
      </c>
      <c r="EY103" s="91">
        <f t="shared" si="138"/>
        <v>0</v>
      </c>
      <c r="EZ103" s="91">
        <f t="shared" si="139"/>
        <v>0</v>
      </c>
    </row>
    <row r="104" spans="1:156" ht="40.5" hidden="1">
      <c r="A104" s="36" t="s">
        <v>1378</v>
      </c>
      <c r="B104" s="69" t="s">
        <v>1377</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0">
        <f t="shared" si="106"/>
        <v>0</v>
      </c>
      <c r="DT104" s="90">
        <f t="shared" si="107"/>
        <v>0</v>
      </c>
      <c r="DU104" s="91">
        <f t="shared" si="108"/>
        <v>0</v>
      </c>
      <c r="DV104" s="91">
        <f t="shared" si="109"/>
        <v>0</v>
      </c>
      <c r="DW104" s="91">
        <f t="shared" si="110"/>
        <v>0</v>
      </c>
      <c r="DX104" s="91">
        <f t="shared" si="111"/>
        <v>0</v>
      </c>
      <c r="DY104" s="91">
        <f t="shared" si="112"/>
        <v>0</v>
      </c>
      <c r="DZ104" s="91">
        <f t="shared" si="113"/>
        <v>0</v>
      </c>
      <c r="EA104" s="91">
        <f t="shared" si="114"/>
        <v>0</v>
      </c>
      <c r="EB104" s="91">
        <f t="shared" si="115"/>
        <v>0</v>
      </c>
      <c r="EC104" s="91">
        <f t="shared" si="116"/>
        <v>0</v>
      </c>
      <c r="ED104" s="91">
        <f t="shared" si="117"/>
        <v>0</v>
      </c>
      <c r="EE104" s="91">
        <f t="shared" si="118"/>
        <v>0</v>
      </c>
      <c r="EF104" s="91">
        <f t="shared" si="119"/>
        <v>0</v>
      </c>
      <c r="EG104" s="91">
        <f t="shared" si="120"/>
        <v>0</v>
      </c>
      <c r="EH104" s="91">
        <f t="shared" si="121"/>
        <v>0</v>
      </c>
      <c r="EI104" s="91">
        <f t="shared" si="122"/>
        <v>0</v>
      </c>
      <c r="EJ104" s="91">
        <f t="shared" si="123"/>
        <v>0</v>
      </c>
      <c r="EK104" s="91">
        <f t="shared" si="124"/>
        <v>0</v>
      </c>
      <c r="EL104" s="91">
        <f t="shared" si="125"/>
        <v>0</v>
      </c>
      <c r="EM104" s="91">
        <f t="shared" si="126"/>
        <v>0</v>
      </c>
      <c r="EN104" s="91">
        <f t="shared" si="127"/>
        <v>0</v>
      </c>
      <c r="EO104" s="91">
        <f t="shared" si="128"/>
        <v>0</v>
      </c>
      <c r="EP104" s="91">
        <f t="shared" si="129"/>
        <v>0</v>
      </c>
      <c r="EQ104" s="91">
        <f t="shared" si="130"/>
        <v>0</v>
      </c>
      <c r="ER104" s="91">
        <f t="shared" si="131"/>
        <v>0</v>
      </c>
      <c r="ES104" s="91">
        <f t="shared" si="132"/>
        <v>0</v>
      </c>
      <c r="ET104" s="91">
        <f t="shared" si="133"/>
        <v>0</v>
      </c>
      <c r="EU104" s="91">
        <f t="shared" si="134"/>
        <v>0</v>
      </c>
      <c r="EV104" s="91">
        <f t="shared" si="135"/>
        <v>0</v>
      </c>
      <c r="EW104" s="91">
        <f t="shared" si="136"/>
        <v>0</v>
      </c>
      <c r="EX104" s="91">
        <f t="shared" si="137"/>
        <v>0</v>
      </c>
      <c r="EY104" s="91">
        <f t="shared" si="138"/>
        <v>0</v>
      </c>
      <c r="EZ104" s="91">
        <f t="shared" si="139"/>
        <v>0</v>
      </c>
    </row>
    <row r="105" spans="1:156" ht="60.75" hidden="1">
      <c r="A105" s="36" t="s">
        <v>1900</v>
      </c>
      <c r="B105" s="69" t="s">
        <v>1731</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0">
        <f t="shared" ref="DS105:DS106" si="292">IF(AG105&gt;AF105,AG105-AF105,0)</f>
        <v>0</v>
      </c>
      <c r="DT105" s="90">
        <f t="shared" ref="DT105:DT106" si="293">IF(BK105&gt;BJ105,BK105-BJ105,0)</f>
        <v>0</v>
      </c>
      <c r="DU105" s="91">
        <f t="shared" ref="DU105:DU106" si="294">IF(BL105&gt;AH105,BL105-AH105,0)</f>
        <v>0</v>
      </c>
      <c r="DV105" s="91">
        <f t="shared" ref="DV105:DV106" si="295">IF(BM105&gt;AI105,BM105-AI105,0)</f>
        <v>0</v>
      </c>
      <c r="DW105" s="91">
        <f t="shared" ref="DW105:DW106" si="296">IF(BN105&gt;AJ105,BN105-AJ105,0)</f>
        <v>0</v>
      </c>
      <c r="DX105" s="91">
        <f t="shared" ref="DX105:DX106" si="297">IF(BO105&gt;AK105,BO105-AK105,0)</f>
        <v>0</v>
      </c>
      <c r="DY105" s="91">
        <f t="shared" ref="DY105:DY106" si="298">IF(BP105&gt;AL105,BP105-AL105,0)</f>
        <v>0</v>
      </c>
      <c r="DZ105" s="91">
        <f t="shared" ref="DZ105:DZ106" si="299">IF(BQ105&gt;AM105,BQ105-AM105,0)</f>
        <v>0</v>
      </c>
      <c r="EA105" s="91">
        <f t="shared" ref="EA105:EA106" si="300">IF(BR105&gt;AN105,BR105-AN105,0)</f>
        <v>0</v>
      </c>
      <c r="EB105" s="91">
        <f t="shared" ref="EB105:EB106" si="301">IF(BS105&gt;AO105,BS105-AO105,0)</f>
        <v>0</v>
      </c>
      <c r="EC105" s="91">
        <f t="shared" ref="EC105:EC106" si="302">IF(BU105&gt;AQ105,BU105-AQ105,0)</f>
        <v>0</v>
      </c>
      <c r="ED105" s="91">
        <f t="shared" ref="ED105:ED106" si="303">IF(BV105&gt;AR105,BV105-AR105,0)</f>
        <v>0</v>
      </c>
      <c r="EE105" s="91">
        <f t="shared" ref="EE105:EE106" si="304">IF(BW105&gt;AS105,BW105-AS105,0)</f>
        <v>0</v>
      </c>
      <c r="EF105" s="91">
        <f t="shared" ref="EF105:EF106" si="305">IF(BX105&gt;AT105,BX105-AT105,0)</f>
        <v>0</v>
      </c>
      <c r="EG105" s="91">
        <f t="shared" ref="EG105:EG106" si="306">IF(BZ105&gt;AV105,BZ105-AV105,0)</f>
        <v>0</v>
      </c>
      <c r="EH105" s="91">
        <f t="shared" ref="EH105:EH106" si="307">IF(CA105&gt;AW105,CA105-AW105,0)</f>
        <v>0</v>
      </c>
      <c r="EI105" s="91">
        <f t="shared" ref="EI105:EI106" si="308">IF(CB105&gt;AX105,CB105-AX105,0)</f>
        <v>0</v>
      </c>
      <c r="EJ105" s="91">
        <f t="shared" ref="EJ105:EJ106" si="309">IF(CC105&gt;AY105,CC105-AY105,0)</f>
        <v>0</v>
      </c>
      <c r="EK105" s="91">
        <f t="shared" ref="EK105:EK106" si="310">IF(CE105&gt;BA105,CE105-BA105,0)</f>
        <v>0</v>
      </c>
      <c r="EL105" s="91">
        <f t="shared" ref="EL105:EL106" si="311">IF(CF105&gt;BB105,CF105-BB105,0)</f>
        <v>0</v>
      </c>
      <c r="EM105" s="91">
        <f t="shared" ref="EM105:EM106" si="312">IF(CG105&gt;BC105,CG105-BC105,0)</f>
        <v>0</v>
      </c>
      <c r="EN105" s="91">
        <f t="shared" ref="EN105:EN106" si="313">IF(CH105&gt;BD105,CH105-BD105,0)</f>
        <v>0</v>
      </c>
      <c r="EO105" s="91">
        <f t="shared" ref="EO105:EO106" si="314">IF(DD105&gt;CO105,DD105-CO105,0)</f>
        <v>0</v>
      </c>
      <c r="EP105" s="91">
        <f t="shared" ref="EP105:EP106" si="315">IF(DE105&gt;CP105,DE105-CP105,0)</f>
        <v>0</v>
      </c>
      <c r="EQ105" s="91">
        <f t="shared" ref="EQ105:EQ106" si="316">IF(DF105&gt;CQ105,DF105-CQ105,0)</f>
        <v>0</v>
      </c>
      <c r="ER105" s="91">
        <f t="shared" ref="ER105:ER106" si="317">IF(DG105&gt;CR105,DG105-CR105,0)</f>
        <v>0</v>
      </c>
      <c r="ES105" s="91">
        <f t="shared" ref="ES105:ES106" si="318">IF(DI105&gt;CT105,DI105-CT105,0)</f>
        <v>0</v>
      </c>
      <c r="ET105" s="91">
        <f t="shared" ref="ET105:ET106" si="319">IF(DJ105&gt;CU105,DJ105-CU105,0)</f>
        <v>0</v>
      </c>
      <c r="EU105" s="91">
        <f t="shared" ref="EU105:EU106" si="320">IF(DK105&gt;CV105,DK105-CV105,0)</f>
        <v>0</v>
      </c>
      <c r="EV105" s="91">
        <f t="shared" ref="EV105:EV106" si="321">IF(DL105&gt;CW105,DL105-CW105,0)</f>
        <v>0</v>
      </c>
      <c r="EW105" s="91">
        <f t="shared" ref="EW105:EW106" si="322">IF(DN105&gt;CY105,DN105-CY105,0)</f>
        <v>0</v>
      </c>
      <c r="EX105" s="91">
        <f t="shared" ref="EX105:EX106" si="323">IF(DO105&gt;CZ105,DO105-CZ105,0)</f>
        <v>0</v>
      </c>
      <c r="EY105" s="91">
        <f t="shared" ref="EY105:EY106" si="324">IF(DP105&gt;DA105,DP105-DA105,0)</f>
        <v>0</v>
      </c>
      <c r="EZ105" s="91">
        <f t="shared" ref="EZ105:EZ106" si="325">IF(DQ105&gt;DB105,DQ105-DB105,0)</f>
        <v>0</v>
      </c>
    </row>
    <row r="106" spans="1:156" ht="101.25" hidden="1">
      <c r="A106" s="36" t="s">
        <v>1901</v>
      </c>
      <c r="B106" s="69" t="s">
        <v>1732</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0">
        <f t="shared" si="292"/>
        <v>0</v>
      </c>
      <c r="DT106" s="90">
        <f t="shared" si="293"/>
        <v>0</v>
      </c>
      <c r="DU106" s="91">
        <f t="shared" si="294"/>
        <v>0</v>
      </c>
      <c r="DV106" s="91">
        <f t="shared" si="295"/>
        <v>0</v>
      </c>
      <c r="DW106" s="91">
        <f t="shared" si="296"/>
        <v>0</v>
      </c>
      <c r="DX106" s="91">
        <f t="shared" si="297"/>
        <v>0</v>
      </c>
      <c r="DY106" s="91">
        <f t="shared" si="298"/>
        <v>0</v>
      </c>
      <c r="DZ106" s="91">
        <f t="shared" si="299"/>
        <v>0</v>
      </c>
      <c r="EA106" s="91">
        <f t="shared" si="300"/>
        <v>0</v>
      </c>
      <c r="EB106" s="91">
        <f t="shared" si="301"/>
        <v>0</v>
      </c>
      <c r="EC106" s="91">
        <f t="shared" si="302"/>
        <v>0</v>
      </c>
      <c r="ED106" s="91">
        <f t="shared" si="303"/>
        <v>0</v>
      </c>
      <c r="EE106" s="91">
        <f t="shared" si="304"/>
        <v>0</v>
      </c>
      <c r="EF106" s="91">
        <f t="shared" si="305"/>
        <v>0</v>
      </c>
      <c r="EG106" s="91">
        <f t="shared" si="306"/>
        <v>0</v>
      </c>
      <c r="EH106" s="91">
        <f t="shared" si="307"/>
        <v>0</v>
      </c>
      <c r="EI106" s="91">
        <f t="shared" si="308"/>
        <v>0</v>
      </c>
      <c r="EJ106" s="91">
        <f t="shared" si="309"/>
        <v>0</v>
      </c>
      <c r="EK106" s="91">
        <f t="shared" si="310"/>
        <v>0</v>
      </c>
      <c r="EL106" s="91">
        <f t="shared" si="311"/>
        <v>0</v>
      </c>
      <c r="EM106" s="91">
        <f t="shared" si="312"/>
        <v>0</v>
      </c>
      <c r="EN106" s="91">
        <f t="shared" si="313"/>
        <v>0</v>
      </c>
      <c r="EO106" s="91">
        <f t="shared" si="314"/>
        <v>0</v>
      </c>
      <c r="EP106" s="91">
        <f t="shared" si="315"/>
        <v>0</v>
      </c>
      <c r="EQ106" s="91">
        <f t="shared" si="316"/>
        <v>0</v>
      </c>
      <c r="ER106" s="91">
        <f t="shared" si="317"/>
        <v>0</v>
      </c>
      <c r="ES106" s="91">
        <f t="shared" si="318"/>
        <v>0</v>
      </c>
      <c r="ET106" s="91">
        <f t="shared" si="319"/>
        <v>0</v>
      </c>
      <c r="EU106" s="91">
        <f t="shared" si="320"/>
        <v>0</v>
      </c>
      <c r="EV106" s="91">
        <f t="shared" si="321"/>
        <v>0</v>
      </c>
      <c r="EW106" s="91">
        <f t="shared" si="322"/>
        <v>0</v>
      </c>
      <c r="EX106" s="91">
        <f t="shared" si="323"/>
        <v>0</v>
      </c>
      <c r="EY106" s="91">
        <f t="shared" si="324"/>
        <v>0</v>
      </c>
      <c r="EZ106" s="91">
        <f t="shared" si="325"/>
        <v>0</v>
      </c>
    </row>
    <row r="107" spans="1:156" ht="81" hidden="1">
      <c r="A107" s="64" t="s">
        <v>1448</v>
      </c>
      <c r="B107" s="68" t="s">
        <v>1449</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0</v>
      </c>
      <c r="AG107" s="31">
        <f t="shared" ref="AG107:CR107" si="326">SUM(AG108:AG158)</f>
        <v>0</v>
      </c>
      <c r="AH107" s="31">
        <f t="shared" si="326"/>
        <v>0</v>
      </c>
      <c r="AI107" s="31">
        <f t="shared" si="326"/>
        <v>0</v>
      </c>
      <c r="AJ107" s="31">
        <f t="shared" si="326"/>
        <v>0</v>
      </c>
      <c r="AK107" s="31">
        <f t="shared" si="326"/>
        <v>0</v>
      </c>
      <c r="AL107" s="31">
        <f t="shared" si="326"/>
        <v>0</v>
      </c>
      <c r="AM107" s="31">
        <f t="shared" si="326"/>
        <v>0</v>
      </c>
      <c r="AN107" s="31">
        <f t="shared" si="326"/>
        <v>0</v>
      </c>
      <c r="AO107" s="31">
        <f t="shared" si="326"/>
        <v>0</v>
      </c>
      <c r="AP107" s="31">
        <f t="shared" si="326"/>
        <v>0</v>
      </c>
      <c r="AQ107" s="31">
        <f t="shared" si="326"/>
        <v>0</v>
      </c>
      <c r="AR107" s="31">
        <f t="shared" si="326"/>
        <v>0</v>
      </c>
      <c r="AS107" s="31">
        <f t="shared" si="326"/>
        <v>0</v>
      </c>
      <c r="AT107" s="31">
        <f t="shared" si="326"/>
        <v>0</v>
      </c>
      <c r="AU107" s="31">
        <f t="shared" si="326"/>
        <v>0</v>
      </c>
      <c r="AV107" s="31">
        <f t="shared" si="326"/>
        <v>0</v>
      </c>
      <c r="AW107" s="31">
        <f t="shared" si="326"/>
        <v>0</v>
      </c>
      <c r="AX107" s="31">
        <f t="shared" si="326"/>
        <v>0</v>
      </c>
      <c r="AY107" s="31">
        <f t="shared" si="326"/>
        <v>0</v>
      </c>
      <c r="AZ107" s="31">
        <f t="shared" si="326"/>
        <v>0</v>
      </c>
      <c r="BA107" s="31">
        <f t="shared" si="326"/>
        <v>0</v>
      </c>
      <c r="BB107" s="31">
        <f t="shared" si="326"/>
        <v>0</v>
      </c>
      <c r="BC107" s="31">
        <f t="shared" si="326"/>
        <v>0</v>
      </c>
      <c r="BD107" s="31">
        <f t="shared" si="326"/>
        <v>0</v>
      </c>
      <c r="BE107" s="31">
        <f t="shared" si="326"/>
        <v>0</v>
      </c>
      <c r="BF107" s="31">
        <f t="shared" si="326"/>
        <v>0</v>
      </c>
      <c r="BG107" s="31">
        <f t="shared" si="326"/>
        <v>0</v>
      </c>
      <c r="BH107" s="31">
        <f t="shared" si="326"/>
        <v>0</v>
      </c>
      <c r="BI107" s="31">
        <f t="shared" si="326"/>
        <v>0</v>
      </c>
      <c r="BJ107" s="31">
        <f t="shared" si="326"/>
        <v>0</v>
      </c>
      <c r="BK107" s="31">
        <f t="shared" si="326"/>
        <v>0</v>
      </c>
      <c r="BL107" s="31">
        <f t="shared" si="326"/>
        <v>0</v>
      </c>
      <c r="BM107" s="31">
        <f t="shared" si="326"/>
        <v>0</v>
      </c>
      <c r="BN107" s="31">
        <f t="shared" si="326"/>
        <v>0</v>
      </c>
      <c r="BO107" s="31">
        <f t="shared" si="326"/>
        <v>0</v>
      </c>
      <c r="BP107" s="31">
        <f t="shared" si="326"/>
        <v>0</v>
      </c>
      <c r="BQ107" s="31">
        <f t="shared" si="326"/>
        <v>0</v>
      </c>
      <c r="BR107" s="31">
        <f t="shared" si="326"/>
        <v>0</v>
      </c>
      <c r="BS107" s="31">
        <f t="shared" si="326"/>
        <v>0</v>
      </c>
      <c r="BT107" s="31">
        <f t="shared" si="326"/>
        <v>0</v>
      </c>
      <c r="BU107" s="31">
        <f t="shared" si="326"/>
        <v>0</v>
      </c>
      <c r="BV107" s="31">
        <f t="shared" si="326"/>
        <v>0</v>
      </c>
      <c r="BW107" s="31">
        <f t="shared" si="326"/>
        <v>0</v>
      </c>
      <c r="BX107" s="31">
        <f t="shared" si="326"/>
        <v>0</v>
      </c>
      <c r="BY107" s="31">
        <f t="shared" si="326"/>
        <v>0</v>
      </c>
      <c r="BZ107" s="31">
        <f t="shared" si="326"/>
        <v>0</v>
      </c>
      <c r="CA107" s="31">
        <f t="shared" si="326"/>
        <v>0</v>
      </c>
      <c r="CB107" s="31">
        <f t="shared" si="326"/>
        <v>0</v>
      </c>
      <c r="CC107" s="31">
        <f t="shared" si="326"/>
        <v>0</v>
      </c>
      <c r="CD107" s="31">
        <f t="shared" si="326"/>
        <v>0</v>
      </c>
      <c r="CE107" s="31">
        <f t="shared" si="326"/>
        <v>0</v>
      </c>
      <c r="CF107" s="31">
        <f t="shared" si="326"/>
        <v>0</v>
      </c>
      <c r="CG107" s="31">
        <f t="shared" si="326"/>
        <v>0</v>
      </c>
      <c r="CH107" s="31">
        <f t="shared" si="326"/>
        <v>0</v>
      </c>
      <c r="CI107" s="31">
        <f t="shared" si="326"/>
        <v>0</v>
      </c>
      <c r="CJ107" s="31">
        <f t="shared" si="326"/>
        <v>0</v>
      </c>
      <c r="CK107" s="31">
        <f t="shared" si="326"/>
        <v>0</v>
      </c>
      <c r="CL107" s="31">
        <f t="shared" si="326"/>
        <v>0</v>
      </c>
      <c r="CM107" s="31">
        <f t="shared" si="326"/>
        <v>0</v>
      </c>
      <c r="CN107" s="31">
        <f t="shared" si="326"/>
        <v>0</v>
      </c>
      <c r="CO107" s="31">
        <f t="shared" si="326"/>
        <v>0</v>
      </c>
      <c r="CP107" s="31">
        <f t="shared" si="326"/>
        <v>0</v>
      </c>
      <c r="CQ107" s="31">
        <f t="shared" si="326"/>
        <v>0</v>
      </c>
      <c r="CR107" s="31">
        <f t="shared" si="326"/>
        <v>0</v>
      </c>
      <c r="CS107" s="31">
        <f t="shared" ref="CS107:DQ107" si="327">SUM(CS108:CS158)</f>
        <v>0</v>
      </c>
      <c r="CT107" s="31">
        <f t="shared" si="327"/>
        <v>0</v>
      </c>
      <c r="CU107" s="31">
        <f t="shared" si="327"/>
        <v>0</v>
      </c>
      <c r="CV107" s="31">
        <f t="shared" si="327"/>
        <v>0</v>
      </c>
      <c r="CW107" s="31">
        <f t="shared" si="327"/>
        <v>0</v>
      </c>
      <c r="CX107" s="31">
        <f t="shared" si="327"/>
        <v>0</v>
      </c>
      <c r="CY107" s="31">
        <f t="shared" si="327"/>
        <v>0</v>
      </c>
      <c r="CZ107" s="31">
        <f t="shared" si="327"/>
        <v>0</v>
      </c>
      <c r="DA107" s="31">
        <f t="shared" si="327"/>
        <v>0</v>
      </c>
      <c r="DB107" s="31">
        <f t="shared" si="327"/>
        <v>0</v>
      </c>
      <c r="DC107" s="31">
        <f t="shared" si="327"/>
        <v>0</v>
      </c>
      <c r="DD107" s="31">
        <f t="shared" si="327"/>
        <v>0</v>
      </c>
      <c r="DE107" s="31">
        <f t="shared" si="327"/>
        <v>0</v>
      </c>
      <c r="DF107" s="31">
        <f t="shared" si="327"/>
        <v>0</v>
      </c>
      <c r="DG107" s="31">
        <f t="shared" si="327"/>
        <v>0</v>
      </c>
      <c r="DH107" s="31">
        <f t="shared" si="327"/>
        <v>0</v>
      </c>
      <c r="DI107" s="31">
        <f t="shared" si="327"/>
        <v>0</v>
      </c>
      <c r="DJ107" s="31">
        <f t="shared" si="327"/>
        <v>0</v>
      </c>
      <c r="DK107" s="31">
        <f t="shared" si="327"/>
        <v>0</v>
      </c>
      <c r="DL107" s="31">
        <f t="shared" si="327"/>
        <v>0</v>
      </c>
      <c r="DM107" s="31">
        <f t="shared" si="327"/>
        <v>0</v>
      </c>
      <c r="DN107" s="31">
        <f t="shared" si="327"/>
        <v>0</v>
      </c>
      <c r="DO107" s="31">
        <f t="shared" si="327"/>
        <v>0</v>
      </c>
      <c r="DP107" s="31">
        <f t="shared" si="327"/>
        <v>0</v>
      </c>
      <c r="DQ107" s="31">
        <f t="shared" si="327"/>
        <v>0</v>
      </c>
      <c r="DR107" s="32">
        <f t="shared" si="105"/>
        <v>0</v>
      </c>
      <c r="DS107" s="90">
        <f t="shared" si="106"/>
        <v>0</v>
      </c>
      <c r="DT107" s="90">
        <f t="shared" si="107"/>
        <v>0</v>
      </c>
      <c r="DU107" s="91">
        <f t="shared" si="108"/>
        <v>0</v>
      </c>
      <c r="DV107" s="91">
        <f t="shared" si="109"/>
        <v>0</v>
      </c>
      <c r="DW107" s="91">
        <f t="shared" si="110"/>
        <v>0</v>
      </c>
      <c r="DX107" s="91">
        <f t="shared" si="111"/>
        <v>0</v>
      </c>
      <c r="DY107" s="91">
        <f t="shared" si="112"/>
        <v>0</v>
      </c>
      <c r="DZ107" s="91">
        <f t="shared" si="113"/>
        <v>0</v>
      </c>
      <c r="EA107" s="91">
        <f t="shared" si="114"/>
        <v>0</v>
      </c>
      <c r="EB107" s="91">
        <f t="shared" si="115"/>
        <v>0</v>
      </c>
      <c r="EC107" s="91">
        <f t="shared" si="116"/>
        <v>0</v>
      </c>
      <c r="ED107" s="91">
        <f t="shared" si="117"/>
        <v>0</v>
      </c>
      <c r="EE107" s="91">
        <f t="shared" si="118"/>
        <v>0</v>
      </c>
      <c r="EF107" s="91">
        <f t="shared" si="119"/>
        <v>0</v>
      </c>
      <c r="EG107" s="91">
        <f t="shared" si="120"/>
        <v>0</v>
      </c>
      <c r="EH107" s="91">
        <f t="shared" si="121"/>
        <v>0</v>
      </c>
      <c r="EI107" s="91">
        <f t="shared" si="122"/>
        <v>0</v>
      </c>
      <c r="EJ107" s="91">
        <f t="shared" si="123"/>
        <v>0</v>
      </c>
      <c r="EK107" s="91">
        <f t="shared" si="124"/>
        <v>0</v>
      </c>
      <c r="EL107" s="91">
        <f t="shared" si="125"/>
        <v>0</v>
      </c>
      <c r="EM107" s="91">
        <f t="shared" si="126"/>
        <v>0</v>
      </c>
      <c r="EN107" s="91">
        <f t="shared" si="127"/>
        <v>0</v>
      </c>
      <c r="EO107" s="91">
        <f t="shared" si="128"/>
        <v>0</v>
      </c>
      <c r="EP107" s="91">
        <f t="shared" si="129"/>
        <v>0</v>
      </c>
      <c r="EQ107" s="91">
        <f t="shared" si="130"/>
        <v>0</v>
      </c>
      <c r="ER107" s="91">
        <f t="shared" si="131"/>
        <v>0</v>
      </c>
      <c r="ES107" s="91">
        <f t="shared" si="132"/>
        <v>0</v>
      </c>
      <c r="ET107" s="91">
        <f t="shared" si="133"/>
        <v>0</v>
      </c>
      <c r="EU107" s="91">
        <f t="shared" si="134"/>
        <v>0</v>
      </c>
      <c r="EV107" s="91">
        <f t="shared" si="135"/>
        <v>0</v>
      </c>
      <c r="EW107" s="91">
        <f t="shared" si="136"/>
        <v>0</v>
      </c>
      <c r="EX107" s="91">
        <f t="shared" si="137"/>
        <v>0</v>
      </c>
      <c r="EY107" s="91">
        <f t="shared" si="138"/>
        <v>0</v>
      </c>
      <c r="EZ107" s="91">
        <f t="shared" si="139"/>
        <v>0</v>
      </c>
    </row>
    <row r="108" spans="1:156" ht="60" hidden="1" customHeight="1">
      <c r="A108" s="42" t="s">
        <v>1450</v>
      </c>
      <c r="B108" s="69" t="s">
        <v>1451</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0">
        <f t="shared" si="106"/>
        <v>0</v>
      </c>
      <c r="DT108" s="90">
        <f t="shared" si="107"/>
        <v>0</v>
      </c>
      <c r="DU108" s="91">
        <f t="shared" si="108"/>
        <v>0</v>
      </c>
      <c r="DV108" s="91">
        <f t="shared" si="109"/>
        <v>0</v>
      </c>
      <c r="DW108" s="91">
        <f t="shared" si="110"/>
        <v>0</v>
      </c>
      <c r="DX108" s="91">
        <f t="shared" si="111"/>
        <v>0</v>
      </c>
      <c r="DY108" s="91">
        <f t="shared" si="112"/>
        <v>0</v>
      </c>
      <c r="DZ108" s="91">
        <f t="shared" si="113"/>
        <v>0</v>
      </c>
      <c r="EA108" s="91">
        <f t="shared" si="114"/>
        <v>0</v>
      </c>
      <c r="EB108" s="91">
        <f t="shared" si="115"/>
        <v>0</v>
      </c>
      <c r="EC108" s="91">
        <f t="shared" si="116"/>
        <v>0</v>
      </c>
      <c r="ED108" s="91">
        <f t="shared" si="117"/>
        <v>0</v>
      </c>
      <c r="EE108" s="91">
        <f t="shared" si="118"/>
        <v>0</v>
      </c>
      <c r="EF108" s="91">
        <f t="shared" si="119"/>
        <v>0</v>
      </c>
      <c r="EG108" s="91">
        <f t="shared" si="120"/>
        <v>0</v>
      </c>
      <c r="EH108" s="91">
        <f t="shared" si="121"/>
        <v>0</v>
      </c>
      <c r="EI108" s="91">
        <f t="shared" si="122"/>
        <v>0</v>
      </c>
      <c r="EJ108" s="91">
        <f t="shared" si="123"/>
        <v>0</v>
      </c>
      <c r="EK108" s="91">
        <f t="shared" si="124"/>
        <v>0</v>
      </c>
      <c r="EL108" s="91">
        <f t="shared" si="125"/>
        <v>0</v>
      </c>
      <c r="EM108" s="91">
        <f t="shared" si="126"/>
        <v>0</v>
      </c>
      <c r="EN108" s="91">
        <f t="shared" si="127"/>
        <v>0</v>
      </c>
      <c r="EO108" s="91">
        <f t="shared" si="128"/>
        <v>0</v>
      </c>
      <c r="EP108" s="91">
        <f t="shared" si="129"/>
        <v>0</v>
      </c>
      <c r="EQ108" s="91">
        <f t="shared" si="130"/>
        <v>0</v>
      </c>
      <c r="ER108" s="91">
        <f t="shared" si="131"/>
        <v>0</v>
      </c>
      <c r="ES108" s="91">
        <f t="shared" si="132"/>
        <v>0</v>
      </c>
      <c r="ET108" s="91">
        <f t="shared" si="133"/>
        <v>0</v>
      </c>
      <c r="EU108" s="91">
        <f t="shared" si="134"/>
        <v>0</v>
      </c>
      <c r="EV108" s="91">
        <f t="shared" si="135"/>
        <v>0</v>
      </c>
      <c r="EW108" s="91">
        <f t="shared" si="136"/>
        <v>0</v>
      </c>
      <c r="EX108" s="91">
        <f t="shared" si="137"/>
        <v>0</v>
      </c>
      <c r="EY108" s="91">
        <f t="shared" si="138"/>
        <v>0</v>
      </c>
      <c r="EZ108" s="91">
        <f t="shared" si="139"/>
        <v>0</v>
      </c>
    </row>
    <row r="109" spans="1:156" ht="40.15" hidden="1" customHeight="1">
      <c r="A109" s="42" t="s">
        <v>1452</v>
      </c>
      <c r="B109" s="69" t="s">
        <v>1453</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0">
        <f t="shared" si="106"/>
        <v>0</v>
      </c>
      <c r="DT109" s="90">
        <f t="shared" si="107"/>
        <v>0</v>
      </c>
      <c r="DU109" s="91">
        <f t="shared" si="108"/>
        <v>0</v>
      </c>
      <c r="DV109" s="91">
        <f t="shared" si="109"/>
        <v>0</v>
      </c>
      <c r="DW109" s="91">
        <f t="shared" si="110"/>
        <v>0</v>
      </c>
      <c r="DX109" s="91">
        <f t="shared" si="111"/>
        <v>0</v>
      </c>
      <c r="DY109" s="91">
        <f t="shared" si="112"/>
        <v>0</v>
      </c>
      <c r="DZ109" s="91">
        <f t="shared" si="113"/>
        <v>0</v>
      </c>
      <c r="EA109" s="91">
        <f t="shared" si="114"/>
        <v>0</v>
      </c>
      <c r="EB109" s="91">
        <f t="shared" si="115"/>
        <v>0</v>
      </c>
      <c r="EC109" s="91">
        <f t="shared" si="116"/>
        <v>0</v>
      </c>
      <c r="ED109" s="91">
        <f t="shared" si="117"/>
        <v>0</v>
      </c>
      <c r="EE109" s="91">
        <f t="shared" si="118"/>
        <v>0</v>
      </c>
      <c r="EF109" s="91">
        <f t="shared" si="119"/>
        <v>0</v>
      </c>
      <c r="EG109" s="91">
        <f t="shared" si="120"/>
        <v>0</v>
      </c>
      <c r="EH109" s="91">
        <f t="shared" si="121"/>
        <v>0</v>
      </c>
      <c r="EI109" s="91">
        <f t="shared" si="122"/>
        <v>0</v>
      </c>
      <c r="EJ109" s="91">
        <f t="shared" si="123"/>
        <v>0</v>
      </c>
      <c r="EK109" s="91">
        <f t="shared" si="124"/>
        <v>0</v>
      </c>
      <c r="EL109" s="91">
        <f t="shared" si="125"/>
        <v>0</v>
      </c>
      <c r="EM109" s="91">
        <f t="shared" si="126"/>
        <v>0</v>
      </c>
      <c r="EN109" s="91">
        <f t="shared" si="127"/>
        <v>0</v>
      </c>
      <c r="EO109" s="91">
        <f t="shared" si="128"/>
        <v>0</v>
      </c>
      <c r="EP109" s="91">
        <f t="shared" si="129"/>
        <v>0</v>
      </c>
      <c r="EQ109" s="91">
        <f t="shared" si="130"/>
        <v>0</v>
      </c>
      <c r="ER109" s="91">
        <f t="shared" si="131"/>
        <v>0</v>
      </c>
      <c r="ES109" s="91">
        <f t="shared" si="132"/>
        <v>0</v>
      </c>
      <c r="ET109" s="91">
        <f t="shared" si="133"/>
        <v>0</v>
      </c>
      <c r="EU109" s="91">
        <f t="shared" si="134"/>
        <v>0</v>
      </c>
      <c r="EV109" s="91">
        <f t="shared" si="135"/>
        <v>0</v>
      </c>
      <c r="EW109" s="91">
        <f t="shared" si="136"/>
        <v>0</v>
      </c>
      <c r="EX109" s="91">
        <f t="shared" si="137"/>
        <v>0</v>
      </c>
      <c r="EY109" s="91">
        <f t="shared" si="138"/>
        <v>0</v>
      </c>
      <c r="EZ109" s="91">
        <f t="shared" si="139"/>
        <v>0</v>
      </c>
    </row>
    <row r="110" spans="1:156" ht="40.15" hidden="1" customHeight="1">
      <c r="A110" s="42" t="s">
        <v>1454</v>
      </c>
      <c r="B110" s="69" t="s">
        <v>519</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0">
        <f t="shared" si="106"/>
        <v>0</v>
      </c>
      <c r="DT110" s="90">
        <f t="shared" si="107"/>
        <v>0</v>
      </c>
      <c r="DU110" s="91">
        <f t="shared" si="108"/>
        <v>0</v>
      </c>
      <c r="DV110" s="91">
        <f t="shared" si="109"/>
        <v>0</v>
      </c>
      <c r="DW110" s="91">
        <f t="shared" si="110"/>
        <v>0</v>
      </c>
      <c r="DX110" s="91">
        <f t="shared" si="111"/>
        <v>0</v>
      </c>
      <c r="DY110" s="91">
        <f t="shared" si="112"/>
        <v>0</v>
      </c>
      <c r="DZ110" s="91">
        <f t="shared" si="113"/>
        <v>0</v>
      </c>
      <c r="EA110" s="91">
        <f t="shared" si="114"/>
        <v>0</v>
      </c>
      <c r="EB110" s="91">
        <f t="shared" si="115"/>
        <v>0</v>
      </c>
      <c r="EC110" s="91">
        <f t="shared" si="116"/>
        <v>0</v>
      </c>
      <c r="ED110" s="91">
        <f t="shared" si="117"/>
        <v>0</v>
      </c>
      <c r="EE110" s="91">
        <f t="shared" si="118"/>
        <v>0</v>
      </c>
      <c r="EF110" s="91">
        <f t="shared" si="119"/>
        <v>0</v>
      </c>
      <c r="EG110" s="91">
        <f t="shared" si="120"/>
        <v>0</v>
      </c>
      <c r="EH110" s="91">
        <f t="shared" si="121"/>
        <v>0</v>
      </c>
      <c r="EI110" s="91">
        <f t="shared" si="122"/>
        <v>0</v>
      </c>
      <c r="EJ110" s="91">
        <f t="shared" si="123"/>
        <v>0</v>
      </c>
      <c r="EK110" s="91">
        <f t="shared" si="124"/>
        <v>0</v>
      </c>
      <c r="EL110" s="91">
        <f t="shared" si="125"/>
        <v>0</v>
      </c>
      <c r="EM110" s="91">
        <f t="shared" si="126"/>
        <v>0</v>
      </c>
      <c r="EN110" s="91">
        <f t="shared" si="127"/>
        <v>0</v>
      </c>
      <c r="EO110" s="91">
        <f t="shared" si="128"/>
        <v>0</v>
      </c>
      <c r="EP110" s="91">
        <f t="shared" si="129"/>
        <v>0</v>
      </c>
      <c r="EQ110" s="91">
        <f t="shared" si="130"/>
        <v>0</v>
      </c>
      <c r="ER110" s="91">
        <f t="shared" si="131"/>
        <v>0</v>
      </c>
      <c r="ES110" s="91">
        <f t="shared" si="132"/>
        <v>0</v>
      </c>
      <c r="ET110" s="91">
        <f t="shared" si="133"/>
        <v>0</v>
      </c>
      <c r="EU110" s="91">
        <f t="shared" si="134"/>
        <v>0</v>
      </c>
      <c r="EV110" s="91">
        <f t="shared" si="135"/>
        <v>0</v>
      </c>
      <c r="EW110" s="91">
        <f t="shared" si="136"/>
        <v>0</v>
      </c>
      <c r="EX110" s="91">
        <f t="shared" si="137"/>
        <v>0</v>
      </c>
      <c r="EY110" s="91">
        <f t="shared" si="138"/>
        <v>0</v>
      </c>
      <c r="EZ110" s="91">
        <f t="shared" si="139"/>
        <v>0</v>
      </c>
    </row>
    <row r="111" spans="1:156" ht="79.900000000000006" hidden="1" customHeight="1">
      <c r="A111" s="42" t="s">
        <v>1455</v>
      </c>
      <c r="B111" s="69" t="s">
        <v>1456</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0">
        <f t="shared" si="106"/>
        <v>0</v>
      </c>
      <c r="DT111" s="90">
        <f t="shared" si="107"/>
        <v>0</v>
      </c>
      <c r="DU111" s="91">
        <f t="shared" si="108"/>
        <v>0</v>
      </c>
      <c r="DV111" s="91">
        <f t="shared" si="109"/>
        <v>0</v>
      </c>
      <c r="DW111" s="91">
        <f t="shared" si="110"/>
        <v>0</v>
      </c>
      <c r="DX111" s="91">
        <f t="shared" si="111"/>
        <v>0</v>
      </c>
      <c r="DY111" s="91">
        <f t="shared" si="112"/>
        <v>0</v>
      </c>
      <c r="DZ111" s="91">
        <f t="shared" si="113"/>
        <v>0</v>
      </c>
      <c r="EA111" s="91">
        <f t="shared" si="114"/>
        <v>0</v>
      </c>
      <c r="EB111" s="91">
        <f t="shared" si="115"/>
        <v>0</v>
      </c>
      <c r="EC111" s="91">
        <f t="shared" si="116"/>
        <v>0</v>
      </c>
      <c r="ED111" s="91">
        <f t="shared" si="117"/>
        <v>0</v>
      </c>
      <c r="EE111" s="91">
        <f t="shared" si="118"/>
        <v>0</v>
      </c>
      <c r="EF111" s="91">
        <f t="shared" si="119"/>
        <v>0</v>
      </c>
      <c r="EG111" s="91">
        <f t="shared" si="120"/>
        <v>0</v>
      </c>
      <c r="EH111" s="91">
        <f t="shared" si="121"/>
        <v>0</v>
      </c>
      <c r="EI111" s="91">
        <f t="shared" si="122"/>
        <v>0</v>
      </c>
      <c r="EJ111" s="91">
        <f t="shared" si="123"/>
        <v>0</v>
      </c>
      <c r="EK111" s="91">
        <f t="shared" si="124"/>
        <v>0</v>
      </c>
      <c r="EL111" s="91">
        <f t="shared" si="125"/>
        <v>0</v>
      </c>
      <c r="EM111" s="91">
        <f t="shared" si="126"/>
        <v>0</v>
      </c>
      <c r="EN111" s="91">
        <f t="shared" si="127"/>
        <v>0</v>
      </c>
      <c r="EO111" s="91">
        <f t="shared" si="128"/>
        <v>0</v>
      </c>
      <c r="EP111" s="91">
        <f t="shared" si="129"/>
        <v>0</v>
      </c>
      <c r="EQ111" s="91">
        <f t="shared" si="130"/>
        <v>0</v>
      </c>
      <c r="ER111" s="91">
        <f t="shared" si="131"/>
        <v>0</v>
      </c>
      <c r="ES111" s="91">
        <f t="shared" si="132"/>
        <v>0</v>
      </c>
      <c r="ET111" s="91">
        <f t="shared" si="133"/>
        <v>0</v>
      </c>
      <c r="EU111" s="91">
        <f t="shared" si="134"/>
        <v>0</v>
      </c>
      <c r="EV111" s="91">
        <f t="shared" si="135"/>
        <v>0</v>
      </c>
      <c r="EW111" s="91">
        <f t="shared" si="136"/>
        <v>0</v>
      </c>
      <c r="EX111" s="91">
        <f t="shared" si="137"/>
        <v>0</v>
      </c>
      <c r="EY111" s="91">
        <f t="shared" si="138"/>
        <v>0</v>
      </c>
      <c r="EZ111" s="91">
        <f t="shared" si="139"/>
        <v>0</v>
      </c>
    </row>
    <row r="112" spans="1:156" ht="180" hidden="1" customHeight="1">
      <c r="A112" s="42" t="s">
        <v>1457</v>
      </c>
      <c r="B112" s="69" t="s">
        <v>1293</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0">
        <f t="shared" si="106"/>
        <v>0</v>
      </c>
      <c r="DT112" s="90">
        <f t="shared" si="107"/>
        <v>0</v>
      </c>
      <c r="DU112" s="91">
        <f t="shared" si="108"/>
        <v>0</v>
      </c>
      <c r="DV112" s="91">
        <f t="shared" si="109"/>
        <v>0</v>
      </c>
      <c r="DW112" s="91">
        <f t="shared" si="110"/>
        <v>0</v>
      </c>
      <c r="DX112" s="91">
        <f t="shared" si="111"/>
        <v>0</v>
      </c>
      <c r="DY112" s="91">
        <f t="shared" si="112"/>
        <v>0</v>
      </c>
      <c r="DZ112" s="91">
        <f t="shared" si="113"/>
        <v>0</v>
      </c>
      <c r="EA112" s="91">
        <f t="shared" si="114"/>
        <v>0</v>
      </c>
      <c r="EB112" s="91">
        <f t="shared" si="115"/>
        <v>0</v>
      </c>
      <c r="EC112" s="91">
        <f t="shared" si="116"/>
        <v>0</v>
      </c>
      <c r="ED112" s="91">
        <f t="shared" si="117"/>
        <v>0</v>
      </c>
      <c r="EE112" s="91">
        <f t="shared" si="118"/>
        <v>0</v>
      </c>
      <c r="EF112" s="91">
        <f t="shared" si="119"/>
        <v>0</v>
      </c>
      <c r="EG112" s="91">
        <f t="shared" si="120"/>
        <v>0</v>
      </c>
      <c r="EH112" s="91">
        <f t="shared" si="121"/>
        <v>0</v>
      </c>
      <c r="EI112" s="91">
        <f t="shared" si="122"/>
        <v>0</v>
      </c>
      <c r="EJ112" s="91">
        <f t="shared" si="123"/>
        <v>0</v>
      </c>
      <c r="EK112" s="91">
        <f t="shared" si="124"/>
        <v>0</v>
      </c>
      <c r="EL112" s="91">
        <f t="shared" si="125"/>
        <v>0</v>
      </c>
      <c r="EM112" s="91">
        <f t="shared" si="126"/>
        <v>0</v>
      </c>
      <c r="EN112" s="91">
        <f t="shared" si="127"/>
        <v>0</v>
      </c>
      <c r="EO112" s="91">
        <f t="shared" si="128"/>
        <v>0</v>
      </c>
      <c r="EP112" s="91">
        <f t="shared" si="129"/>
        <v>0</v>
      </c>
      <c r="EQ112" s="91">
        <f t="shared" si="130"/>
        <v>0</v>
      </c>
      <c r="ER112" s="91">
        <f t="shared" si="131"/>
        <v>0</v>
      </c>
      <c r="ES112" s="91">
        <f t="shared" si="132"/>
        <v>0</v>
      </c>
      <c r="ET112" s="91">
        <f t="shared" si="133"/>
        <v>0</v>
      </c>
      <c r="EU112" s="91">
        <f t="shared" si="134"/>
        <v>0</v>
      </c>
      <c r="EV112" s="91">
        <f t="shared" si="135"/>
        <v>0</v>
      </c>
      <c r="EW112" s="91">
        <f t="shared" si="136"/>
        <v>0</v>
      </c>
      <c r="EX112" s="91">
        <f t="shared" si="137"/>
        <v>0</v>
      </c>
      <c r="EY112" s="91">
        <f t="shared" si="138"/>
        <v>0</v>
      </c>
      <c r="EZ112" s="91">
        <f t="shared" si="139"/>
        <v>0</v>
      </c>
    </row>
    <row r="113" spans="1:156" ht="222.75" hidden="1">
      <c r="A113" s="42" t="s">
        <v>1458</v>
      </c>
      <c r="B113" s="69" t="s">
        <v>1459</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0">
        <f t="shared" si="106"/>
        <v>0</v>
      </c>
      <c r="DT113" s="90">
        <f t="shared" si="107"/>
        <v>0</v>
      </c>
      <c r="DU113" s="91">
        <f t="shared" si="108"/>
        <v>0</v>
      </c>
      <c r="DV113" s="91">
        <f t="shared" si="109"/>
        <v>0</v>
      </c>
      <c r="DW113" s="91">
        <f t="shared" si="110"/>
        <v>0</v>
      </c>
      <c r="DX113" s="91">
        <f t="shared" si="111"/>
        <v>0</v>
      </c>
      <c r="DY113" s="91">
        <f t="shared" si="112"/>
        <v>0</v>
      </c>
      <c r="DZ113" s="91">
        <f t="shared" si="113"/>
        <v>0</v>
      </c>
      <c r="EA113" s="91">
        <f t="shared" si="114"/>
        <v>0</v>
      </c>
      <c r="EB113" s="91">
        <f t="shared" si="115"/>
        <v>0</v>
      </c>
      <c r="EC113" s="91">
        <f t="shared" si="116"/>
        <v>0</v>
      </c>
      <c r="ED113" s="91">
        <f t="shared" si="117"/>
        <v>0</v>
      </c>
      <c r="EE113" s="91">
        <f t="shared" si="118"/>
        <v>0</v>
      </c>
      <c r="EF113" s="91">
        <f t="shared" si="119"/>
        <v>0</v>
      </c>
      <c r="EG113" s="91">
        <f t="shared" si="120"/>
        <v>0</v>
      </c>
      <c r="EH113" s="91">
        <f t="shared" si="121"/>
        <v>0</v>
      </c>
      <c r="EI113" s="91">
        <f t="shared" si="122"/>
        <v>0</v>
      </c>
      <c r="EJ113" s="91">
        <f t="shared" si="123"/>
        <v>0</v>
      </c>
      <c r="EK113" s="91">
        <f t="shared" si="124"/>
        <v>0</v>
      </c>
      <c r="EL113" s="91">
        <f t="shared" si="125"/>
        <v>0</v>
      </c>
      <c r="EM113" s="91">
        <f t="shared" si="126"/>
        <v>0</v>
      </c>
      <c r="EN113" s="91">
        <f t="shared" si="127"/>
        <v>0</v>
      </c>
      <c r="EO113" s="91">
        <f t="shared" si="128"/>
        <v>0</v>
      </c>
      <c r="EP113" s="91">
        <f t="shared" si="129"/>
        <v>0</v>
      </c>
      <c r="EQ113" s="91">
        <f t="shared" si="130"/>
        <v>0</v>
      </c>
      <c r="ER113" s="91">
        <f t="shared" si="131"/>
        <v>0</v>
      </c>
      <c r="ES113" s="91">
        <f t="shared" si="132"/>
        <v>0</v>
      </c>
      <c r="ET113" s="91">
        <f t="shared" si="133"/>
        <v>0</v>
      </c>
      <c r="EU113" s="91">
        <f t="shared" si="134"/>
        <v>0</v>
      </c>
      <c r="EV113" s="91">
        <f t="shared" si="135"/>
        <v>0</v>
      </c>
      <c r="EW113" s="91">
        <f t="shared" si="136"/>
        <v>0</v>
      </c>
      <c r="EX113" s="91">
        <f t="shared" si="137"/>
        <v>0</v>
      </c>
      <c r="EY113" s="91">
        <f t="shared" si="138"/>
        <v>0</v>
      </c>
      <c r="EZ113" s="91">
        <f t="shared" si="139"/>
        <v>0</v>
      </c>
    </row>
    <row r="114" spans="1:156" ht="160.15" hidden="1" customHeight="1">
      <c r="A114" s="42" t="s">
        <v>1460</v>
      </c>
      <c r="B114" s="69" t="s">
        <v>1461</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0">
        <f t="shared" si="106"/>
        <v>0</v>
      </c>
      <c r="DT114" s="90">
        <f t="shared" si="107"/>
        <v>0</v>
      </c>
      <c r="DU114" s="91">
        <f t="shared" si="108"/>
        <v>0</v>
      </c>
      <c r="DV114" s="91">
        <f t="shared" si="109"/>
        <v>0</v>
      </c>
      <c r="DW114" s="91">
        <f t="shared" si="110"/>
        <v>0</v>
      </c>
      <c r="DX114" s="91">
        <f t="shared" si="111"/>
        <v>0</v>
      </c>
      <c r="DY114" s="91">
        <f t="shared" si="112"/>
        <v>0</v>
      </c>
      <c r="DZ114" s="91">
        <f t="shared" si="113"/>
        <v>0</v>
      </c>
      <c r="EA114" s="91">
        <f t="shared" si="114"/>
        <v>0</v>
      </c>
      <c r="EB114" s="91">
        <f t="shared" si="115"/>
        <v>0</v>
      </c>
      <c r="EC114" s="91">
        <f t="shared" si="116"/>
        <v>0</v>
      </c>
      <c r="ED114" s="91">
        <f t="shared" si="117"/>
        <v>0</v>
      </c>
      <c r="EE114" s="91">
        <f t="shared" si="118"/>
        <v>0</v>
      </c>
      <c r="EF114" s="91">
        <f t="shared" si="119"/>
        <v>0</v>
      </c>
      <c r="EG114" s="91">
        <f t="shared" si="120"/>
        <v>0</v>
      </c>
      <c r="EH114" s="91">
        <f t="shared" si="121"/>
        <v>0</v>
      </c>
      <c r="EI114" s="91">
        <f t="shared" si="122"/>
        <v>0</v>
      </c>
      <c r="EJ114" s="91">
        <f t="shared" si="123"/>
        <v>0</v>
      </c>
      <c r="EK114" s="91">
        <f t="shared" si="124"/>
        <v>0</v>
      </c>
      <c r="EL114" s="91">
        <f t="shared" si="125"/>
        <v>0</v>
      </c>
      <c r="EM114" s="91">
        <f t="shared" si="126"/>
        <v>0</v>
      </c>
      <c r="EN114" s="91">
        <f t="shared" si="127"/>
        <v>0</v>
      </c>
      <c r="EO114" s="91">
        <f t="shared" si="128"/>
        <v>0</v>
      </c>
      <c r="EP114" s="91">
        <f t="shared" si="129"/>
        <v>0</v>
      </c>
      <c r="EQ114" s="91">
        <f t="shared" si="130"/>
        <v>0</v>
      </c>
      <c r="ER114" s="91">
        <f t="shared" si="131"/>
        <v>0</v>
      </c>
      <c r="ES114" s="91">
        <f t="shared" si="132"/>
        <v>0</v>
      </c>
      <c r="ET114" s="91">
        <f t="shared" si="133"/>
        <v>0</v>
      </c>
      <c r="EU114" s="91">
        <f t="shared" si="134"/>
        <v>0</v>
      </c>
      <c r="EV114" s="91">
        <f t="shared" si="135"/>
        <v>0</v>
      </c>
      <c r="EW114" s="91">
        <f t="shared" si="136"/>
        <v>0</v>
      </c>
      <c r="EX114" s="91">
        <f t="shared" si="137"/>
        <v>0</v>
      </c>
      <c r="EY114" s="91">
        <f t="shared" si="138"/>
        <v>0</v>
      </c>
      <c r="EZ114" s="91">
        <f t="shared" si="139"/>
        <v>0</v>
      </c>
    </row>
    <row r="115" spans="1:156" ht="79.900000000000006" hidden="1" customHeight="1">
      <c r="A115" s="42" t="s">
        <v>1462</v>
      </c>
      <c r="B115" s="69" t="s">
        <v>499</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0">
        <f t="shared" si="106"/>
        <v>0</v>
      </c>
      <c r="DT115" s="90">
        <f t="shared" si="107"/>
        <v>0</v>
      </c>
      <c r="DU115" s="91">
        <f t="shared" si="108"/>
        <v>0</v>
      </c>
      <c r="DV115" s="91">
        <f t="shared" si="109"/>
        <v>0</v>
      </c>
      <c r="DW115" s="91">
        <f t="shared" si="110"/>
        <v>0</v>
      </c>
      <c r="DX115" s="91">
        <f t="shared" si="111"/>
        <v>0</v>
      </c>
      <c r="DY115" s="91">
        <f t="shared" si="112"/>
        <v>0</v>
      </c>
      <c r="DZ115" s="91">
        <f t="shared" si="113"/>
        <v>0</v>
      </c>
      <c r="EA115" s="91">
        <f t="shared" si="114"/>
        <v>0</v>
      </c>
      <c r="EB115" s="91">
        <f t="shared" si="115"/>
        <v>0</v>
      </c>
      <c r="EC115" s="91">
        <f t="shared" si="116"/>
        <v>0</v>
      </c>
      <c r="ED115" s="91">
        <f t="shared" si="117"/>
        <v>0</v>
      </c>
      <c r="EE115" s="91">
        <f t="shared" si="118"/>
        <v>0</v>
      </c>
      <c r="EF115" s="91">
        <f t="shared" si="119"/>
        <v>0</v>
      </c>
      <c r="EG115" s="91">
        <f t="shared" si="120"/>
        <v>0</v>
      </c>
      <c r="EH115" s="91">
        <f t="shared" si="121"/>
        <v>0</v>
      </c>
      <c r="EI115" s="91">
        <f t="shared" si="122"/>
        <v>0</v>
      </c>
      <c r="EJ115" s="91">
        <f t="shared" si="123"/>
        <v>0</v>
      </c>
      <c r="EK115" s="91">
        <f t="shared" si="124"/>
        <v>0</v>
      </c>
      <c r="EL115" s="91">
        <f t="shared" si="125"/>
        <v>0</v>
      </c>
      <c r="EM115" s="91">
        <f t="shared" si="126"/>
        <v>0</v>
      </c>
      <c r="EN115" s="91">
        <f t="shared" si="127"/>
        <v>0</v>
      </c>
      <c r="EO115" s="91">
        <f t="shared" si="128"/>
        <v>0</v>
      </c>
      <c r="EP115" s="91">
        <f t="shared" si="129"/>
        <v>0</v>
      </c>
      <c r="EQ115" s="91">
        <f t="shared" si="130"/>
        <v>0</v>
      </c>
      <c r="ER115" s="91">
        <f t="shared" si="131"/>
        <v>0</v>
      </c>
      <c r="ES115" s="91">
        <f t="shared" si="132"/>
        <v>0</v>
      </c>
      <c r="ET115" s="91">
        <f t="shared" si="133"/>
        <v>0</v>
      </c>
      <c r="EU115" s="91">
        <f t="shared" si="134"/>
        <v>0</v>
      </c>
      <c r="EV115" s="91">
        <f t="shared" si="135"/>
        <v>0</v>
      </c>
      <c r="EW115" s="91">
        <f t="shared" si="136"/>
        <v>0</v>
      </c>
      <c r="EX115" s="91">
        <f t="shared" si="137"/>
        <v>0</v>
      </c>
      <c r="EY115" s="91">
        <f t="shared" si="138"/>
        <v>0</v>
      </c>
      <c r="EZ115" s="91">
        <f t="shared" si="139"/>
        <v>0</v>
      </c>
    </row>
    <row r="116" spans="1:156" ht="60" hidden="1" customHeight="1">
      <c r="A116" s="42" t="s">
        <v>1463</v>
      </c>
      <c r="B116" s="69" t="s">
        <v>1464</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0">
        <f t="shared" si="106"/>
        <v>0</v>
      </c>
      <c r="DT116" s="90">
        <f t="shared" si="107"/>
        <v>0</v>
      </c>
      <c r="DU116" s="91">
        <f t="shared" si="108"/>
        <v>0</v>
      </c>
      <c r="DV116" s="91">
        <f t="shared" si="109"/>
        <v>0</v>
      </c>
      <c r="DW116" s="91">
        <f t="shared" si="110"/>
        <v>0</v>
      </c>
      <c r="DX116" s="91">
        <f t="shared" si="111"/>
        <v>0</v>
      </c>
      <c r="DY116" s="91">
        <f t="shared" si="112"/>
        <v>0</v>
      </c>
      <c r="DZ116" s="91">
        <f t="shared" si="113"/>
        <v>0</v>
      </c>
      <c r="EA116" s="91">
        <f t="shared" si="114"/>
        <v>0</v>
      </c>
      <c r="EB116" s="91">
        <f t="shared" si="115"/>
        <v>0</v>
      </c>
      <c r="EC116" s="91">
        <f t="shared" si="116"/>
        <v>0</v>
      </c>
      <c r="ED116" s="91">
        <f t="shared" si="117"/>
        <v>0</v>
      </c>
      <c r="EE116" s="91">
        <f t="shared" si="118"/>
        <v>0</v>
      </c>
      <c r="EF116" s="91">
        <f t="shared" si="119"/>
        <v>0</v>
      </c>
      <c r="EG116" s="91">
        <f t="shared" si="120"/>
        <v>0</v>
      </c>
      <c r="EH116" s="91">
        <f t="shared" si="121"/>
        <v>0</v>
      </c>
      <c r="EI116" s="91">
        <f t="shared" si="122"/>
        <v>0</v>
      </c>
      <c r="EJ116" s="91">
        <f t="shared" si="123"/>
        <v>0</v>
      </c>
      <c r="EK116" s="91">
        <f t="shared" si="124"/>
        <v>0</v>
      </c>
      <c r="EL116" s="91">
        <f t="shared" si="125"/>
        <v>0</v>
      </c>
      <c r="EM116" s="91">
        <f t="shared" si="126"/>
        <v>0</v>
      </c>
      <c r="EN116" s="91">
        <f t="shared" si="127"/>
        <v>0</v>
      </c>
      <c r="EO116" s="91">
        <f t="shared" si="128"/>
        <v>0</v>
      </c>
      <c r="EP116" s="91">
        <f t="shared" si="129"/>
        <v>0</v>
      </c>
      <c r="EQ116" s="91">
        <f t="shared" si="130"/>
        <v>0</v>
      </c>
      <c r="ER116" s="91">
        <f t="shared" si="131"/>
        <v>0</v>
      </c>
      <c r="ES116" s="91">
        <f t="shared" si="132"/>
        <v>0</v>
      </c>
      <c r="ET116" s="91">
        <f t="shared" si="133"/>
        <v>0</v>
      </c>
      <c r="EU116" s="91">
        <f t="shared" si="134"/>
        <v>0</v>
      </c>
      <c r="EV116" s="91">
        <f t="shared" si="135"/>
        <v>0</v>
      </c>
      <c r="EW116" s="91">
        <f t="shared" si="136"/>
        <v>0</v>
      </c>
      <c r="EX116" s="91">
        <f t="shared" si="137"/>
        <v>0</v>
      </c>
      <c r="EY116" s="91">
        <f t="shared" si="138"/>
        <v>0</v>
      </c>
      <c r="EZ116" s="91">
        <f t="shared" si="139"/>
        <v>0</v>
      </c>
    </row>
    <row r="117" spans="1:156" ht="79.900000000000006" hidden="1" customHeight="1">
      <c r="A117" s="42" t="s">
        <v>1465</v>
      </c>
      <c r="B117" s="69" t="s">
        <v>1466</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0">
        <f t="shared" si="106"/>
        <v>0</v>
      </c>
      <c r="DT117" s="90">
        <f t="shared" si="107"/>
        <v>0</v>
      </c>
      <c r="DU117" s="91">
        <f t="shared" si="108"/>
        <v>0</v>
      </c>
      <c r="DV117" s="91">
        <f t="shared" si="109"/>
        <v>0</v>
      </c>
      <c r="DW117" s="91">
        <f t="shared" si="110"/>
        <v>0</v>
      </c>
      <c r="DX117" s="91">
        <f t="shared" si="111"/>
        <v>0</v>
      </c>
      <c r="DY117" s="91">
        <f t="shared" si="112"/>
        <v>0</v>
      </c>
      <c r="DZ117" s="91">
        <f t="shared" si="113"/>
        <v>0</v>
      </c>
      <c r="EA117" s="91">
        <f t="shared" si="114"/>
        <v>0</v>
      </c>
      <c r="EB117" s="91">
        <f t="shared" si="115"/>
        <v>0</v>
      </c>
      <c r="EC117" s="91">
        <f t="shared" si="116"/>
        <v>0</v>
      </c>
      <c r="ED117" s="91">
        <f t="shared" si="117"/>
        <v>0</v>
      </c>
      <c r="EE117" s="91">
        <f t="shared" si="118"/>
        <v>0</v>
      </c>
      <c r="EF117" s="91">
        <f t="shared" si="119"/>
        <v>0</v>
      </c>
      <c r="EG117" s="91">
        <f t="shared" si="120"/>
        <v>0</v>
      </c>
      <c r="EH117" s="91">
        <f t="shared" si="121"/>
        <v>0</v>
      </c>
      <c r="EI117" s="91">
        <f t="shared" si="122"/>
        <v>0</v>
      </c>
      <c r="EJ117" s="91">
        <f t="shared" si="123"/>
        <v>0</v>
      </c>
      <c r="EK117" s="91">
        <f t="shared" si="124"/>
        <v>0</v>
      </c>
      <c r="EL117" s="91">
        <f t="shared" si="125"/>
        <v>0</v>
      </c>
      <c r="EM117" s="91">
        <f t="shared" si="126"/>
        <v>0</v>
      </c>
      <c r="EN117" s="91">
        <f t="shared" si="127"/>
        <v>0</v>
      </c>
      <c r="EO117" s="91">
        <f t="shared" si="128"/>
        <v>0</v>
      </c>
      <c r="EP117" s="91">
        <f t="shared" si="129"/>
        <v>0</v>
      </c>
      <c r="EQ117" s="91">
        <f t="shared" si="130"/>
        <v>0</v>
      </c>
      <c r="ER117" s="91">
        <f t="shared" si="131"/>
        <v>0</v>
      </c>
      <c r="ES117" s="91">
        <f t="shared" si="132"/>
        <v>0</v>
      </c>
      <c r="ET117" s="91">
        <f t="shared" si="133"/>
        <v>0</v>
      </c>
      <c r="EU117" s="91">
        <f t="shared" si="134"/>
        <v>0</v>
      </c>
      <c r="EV117" s="91">
        <f t="shared" si="135"/>
        <v>0</v>
      </c>
      <c r="EW117" s="91">
        <f t="shared" si="136"/>
        <v>0</v>
      </c>
      <c r="EX117" s="91">
        <f t="shared" si="137"/>
        <v>0</v>
      </c>
      <c r="EY117" s="91">
        <f t="shared" si="138"/>
        <v>0</v>
      </c>
      <c r="EZ117" s="91">
        <f t="shared" si="139"/>
        <v>0</v>
      </c>
    </row>
    <row r="118" spans="1:156" ht="79.900000000000006" hidden="1" customHeight="1">
      <c r="A118" s="42" t="s">
        <v>1467</v>
      </c>
      <c r="B118" s="69" t="s">
        <v>500</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0">
        <f t="shared" si="106"/>
        <v>0</v>
      </c>
      <c r="DT118" s="90">
        <f t="shared" si="107"/>
        <v>0</v>
      </c>
      <c r="DU118" s="91">
        <f t="shared" si="108"/>
        <v>0</v>
      </c>
      <c r="DV118" s="91">
        <f t="shared" si="109"/>
        <v>0</v>
      </c>
      <c r="DW118" s="91">
        <f t="shared" si="110"/>
        <v>0</v>
      </c>
      <c r="DX118" s="91">
        <f t="shared" si="111"/>
        <v>0</v>
      </c>
      <c r="DY118" s="91">
        <f t="shared" si="112"/>
        <v>0</v>
      </c>
      <c r="DZ118" s="91">
        <f t="shared" si="113"/>
        <v>0</v>
      </c>
      <c r="EA118" s="91">
        <f t="shared" si="114"/>
        <v>0</v>
      </c>
      <c r="EB118" s="91">
        <f t="shared" si="115"/>
        <v>0</v>
      </c>
      <c r="EC118" s="91">
        <f t="shared" si="116"/>
        <v>0</v>
      </c>
      <c r="ED118" s="91">
        <f t="shared" si="117"/>
        <v>0</v>
      </c>
      <c r="EE118" s="91">
        <f t="shared" si="118"/>
        <v>0</v>
      </c>
      <c r="EF118" s="91">
        <f t="shared" si="119"/>
        <v>0</v>
      </c>
      <c r="EG118" s="91">
        <f t="shared" si="120"/>
        <v>0</v>
      </c>
      <c r="EH118" s="91">
        <f t="shared" si="121"/>
        <v>0</v>
      </c>
      <c r="EI118" s="91">
        <f t="shared" si="122"/>
        <v>0</v>
      </c>
      <c r="EJ118" s="91">
        <f t="shared" si="123"/>
        <v>0</v>
      </c>
      <c r="EK118" s="91">
        <f t="shared" si="124"/>
        <v>0</v>
      </c>
      <c r="EL118" s="91">
        <f t="shared" si="125"/>
        <v>0</v>
      </c>
      <c r="EM118" s="91">
        <f t="shared" si="126"/>
        <v>0</v>
      </c>
      <c r="EN118" s="91">
        <f t="shared" si="127"/>
        <v>0</v>
      </c>
      <c r="EO118" s="91">
        <f t="shared" si="128"/>
        <v>0</v>
      </c>
      <c r="EP118" s="91">
        <f t="shared" si="129"/>
        <v>0</v>
      </c>
      <c r="EQ118" s="91">
        <f t="shared" si="130"/>
        <v>0</v>
      </c>
      <c r="ER118" s="91">
        <f t="shared" si="131"/>
        <v>0</v>
      </c>
      <c r="ES118" s="91">
        <f t="shared" si="132"/>
        <v>0</v>
      </c>
      <c r="ET118" s="91">
        <f t="shared" si="133"/>
        <v>0</v>
      </c>
      <c r="EU118" s="91">
        <f t="shared" si="134"/>
        <v>0</v>
      </c>
      <c r="EV118" s="91">
        <f t="shared" si="135"/>
        <v>0</v>
      </c>
      <c r="EW118" s="91">
        <f t="shared" si="136"/>
        <v>0</v>
      </c>
      <c r="EX118" s="91">
        <f t="shared" si="137"/>
        <v>0</v>
      </c>
      <c r="EY118" s="91">
        <f t="shared" si="138"/>
        <v>0</v>
      </c>
      <c r="EZ118" s="91">
        <f t="shared" si="139"/>
        <v>0</v>
      </c>
    </row>
    <row r="119" spans="1:156" ht="79.900000000000006" hidden="1" customHeight="1">
      <c r="A119" s="42" t="s">
        <v>1468</v>
      </c>
      <c r="B119" s="69" t="s">
        <v>501</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0">
        <f t="shared" si="106"/>
        <v>0</v>
      </c>
      <c r="DT119" s="90">
        <f t="shared" si="107"/>
        <v>0</v>
      </c>
      <c r="DU119" s="91">
        <f t="shared" si="108"/>
        <v>0</v>
      </c>
      <c r="DV119" s="91">
        <f t="shared" si="109"/>
        <v>0</v>
      </c>
      <c r="DW119" s="91">
        <f t="shared" si="110"/>
        <v>0</v>
      </c>
      <c r="DX119" s="91">
        <f t="shared" si="111"/>
        <v>0</v>
      </c>
      <c r="DY119" s="91">
        <f t="shared" si="112"/>
        <v>0</v>
      </c>
      <c r="DZ119" s="91">
        <f t="shared" si="113"/>
        <v>0</v>
      </c>
      <c r="EA119" s="91">
        <f t="shared" si="114"/>
        <v>0</v>
      </c>
      <c r="EB119" s="91">
        <f t="shared" si="115"/>
        <v>0</v>
      </c>
      <c r="EC119" s="91">
        <f t="shared" si="116"/>
        <v>0</v>
      </c>
      <c r="ED119" s="91">
        <f t="shared" si="117"/>
        <v>0</v>
      </c>
      <c r="EE119" s="91">
        <f t="shared" si="118"/>
        <v>0</v>
      </c>
      <c r="EF119" s="91">
        <f t="shared" si="119"/>
        <v>0</v>
      </c>
      <c r="EG119" s="91">
        <f t="shared" si="120"/>
        <v>0</v>
      </c>
      <c r="EH119" s="91">
        <f t="shared" si="121"/>
        <v>0</v>
      </c>
      <c r="EI119" s="91">
        <f t="shared" si="122"/>
        <v>0</v>
      </c>
      <c r="EJ119" s="91">
        <f t="shared" si="123"/>
        <v>0</v>
      </c>
      <c r="EK119" s="91">
        <f t="shared" si="124"/>
        <v>0</v>
      </c>
      <c r="EL119" s="91">
        <f t="shared" si="125"/>
        <v>0</v>
      </c>
      <c r="EM119" s="91">
        <f t="shared" si="126"/>
        <v>0</v>
      </c>
      <c r="EN119" s="91">
        <f t="shared" si="127"/>
        <v>0</v>
      </c>
      <c r="EO119" s="91">
        <f t="shared" si="128"/>
        <v>0</v>
      </c>
      <c r="EP119" s="91">
        <f t="shared" si="129"/>
        <v>0</v>
      </c>
      <c r="EQ119" s="91">
        <f t="shared" si="130"/>
        <v>0</v>
      </c>
      <c r="ER119" s="91">
        <f t="shared" si="131"/>
        <v>0</v>
      </c>
      <c r="ES119" s="91">
        <f t="shared" si="132"/>
        <v>0</v>
      </c>
      <c r="ET119" s="91">
        <f t="shared" si="133"/>
        <v>0</v>
      </c>
      <c r="EU119" s="91">
        <f t="shared" si="134"/>
        <v>0</v>
      </c>
      <c r="EV119" s="91">
        <f t="shared" si="135"/>
        <v>0</v>
      </c>
      <c r="EW119" s="91">
        <f t="shared" si="136"/>
        <v>0</v>
      </c>
      <c r="EX119" s="91">
        <f t="shared" si="137"/>
        <v>0</v>
      </c>
      <c r="EY119" s="91">
        <f t="shared" si="138"/>
        <v>0</v>
      </c>
      <c r="EZ119" s="91">
        <f t="shared" si="139"/>
        <v>0</v>
      </c>
    </row>
    <row r="120" spans="1:156" ht="60" hidden="1" customHeight="1">
      <c r="A120" s="42" t="s">
        <v>1469</v>
      </c>
      <c r="B120" s="69" t="s">
        <v>1470</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0">
        <f t="shared" si="106"/>
        <v>0</v>
      </c>
      <c r="DT120" s="90">
        <f t="shared" si="107"/>
        <v>0</v>
      </c>
      <c r="DU120" s="91">
        <f t="shared" si="108"/>
        <v>0</v>
      </c>
      <c r="DV120" s="91">
        <f t="shared" si="109"/>
        <v>0</v>
      </c>
      <c r="DW120" s="91">
        <f t="shared" si="110"/>
        <v>0</v>
      </c>
      <c r="DX120" s="91">
        <f t="shared" si="111"/>
        <v>0</v>
      </c>
      <c r="DY120" s="91">
        <f t="shared" si="112"/>
        <v>0</v>
      </c>
      <c r="DZ120" s="91">
        <f t="shared" si="113"/>
        <v>0</v>
      </c>
      <c r="EA120" s="91">
        <f t="shared" si="114"/>
        <v>0</v>
      </c>
      <c r="EB120" s="91">
        <f t="shared" si="115"/>
        <v>0</v>
      </c>
      <c r="EC120" s="91">
        <f t="shared" si="116"/>
        <v>0</v>
      </c>
      <c r="ED120" s="91">
        <f t="shared" si="117"/>
        <v>0</v>
      </c>
      <c r="EE120" s="91">
        <f t="shared" si="118"/>
        <v>0</v>
      </c>
      <c r="EF120" s="91">
        <f t="shared" si="119"/>
        <v>0</v>
      </c>
      <c r="EG120" s="91">
        <f t="shared" si="120"/>
        <v>0</v>
      </c>
      <c r="EH120" s="91">
        <f t="shared" si="121"/>
        <v>0</v>
      </c>
      <c r="EI120" s="91">
        <f t="shared" si="122"/>
        <v>0</v>
      </c>
      <c r="EJ120" s="91">
        <f t="shared" si="123"/>
        <v>0</v>
      </c>
      <c r="EK120" s="91">
        <f t="shared" si="124"/>
        <v>0</v>
      </c>
      <c r="EL120" s="91">
        <f t="shared" si="125"/>
        <v>0</v>
      </c>
      <c r="EM120" s="91">
        <f t="shared" si="126"/>
        <v>0</v>
      </c>
      <c r="EN120" s="91">
        <f t="shared" si="127"/>
        <v>0</v>
      </c>
      <c r="EO120" s="91">
        <f t="shared" si="128"/>
        <v>0</v>
      </c>
      <c r="EP120" s="91">
        <f t="shared" si="129"/>
        <v>0</v>
      </c>
      <c r="EQ120" s="91">
        <f t="shared" si="130"/>
        <v>0</v>
      </c>
      <c r="ER120" s="91">
        <f t="shared" si="131"/>
        <v>0</v>
      </c>
      <c r="ES120" s="91">
        <f t="shared" si="132"/>
        <v>0</v>
      </c>
      <c r="ET120" s="91">
        <f t="shared" si="133"/>
        <v>0</v>
      </c>
      <c r="EU120" s="91">
        <f t="shared" si="134"/>
        <v>0</v>
      </c>
      <c r="EV120" s="91">
        <f t="shared" si="135"/>
        <v>0</v>
      </c>
      <c r="EW120" s="91">
        <f t="shared" si="136"/>
        <v>0</v>
      </c>
      <c r="EX120" s="91">
        <f t="shared" si="137"/>
        <v>0</v>
      </c>
      <c r="EY120" s="91">
        <f t="shared" si="138"/>
        <v>0</v>
      </c>
      <c r="EZ120" s="91">
        <f t="shared" si="139"/>
        <v>0</v>
      </c>
    </row>
    <row r="121" spans="1:156" ht="120" hidden="1" customHeight="1">
      <c r="A121" s="42" t="s">
        <v>1471</v>
      </c>
      <c r="B121" s="69" t="s">
        <v>1472</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0">
        <f t="shared" si="106"/>
        <v>0</v>
      </c>
      <c r="DT121" s="90">
        <f t="shared" si="107"/>
        <v>0</v>
      </c>
      <c r="DU121" s="91">
        <f t="shared" si="108"/>
        <v>0</v>
      </c>
      <c r="DV121" s="91">
        <f t="shared" si="109"/>
        <v>0</v>
      </c>
      <c r="DW121" s="91">
        <f t="shared" si="110"/>
        <v>0</v>
      </c>
      <c r="DX121" s="91">
        <f t="shared" si="111"/>
        <v>0</v>
      </c>
      <c r="DY121" s="91">
        <f t="shared" si="112"/>
        <v>0</v>
      </c>
      <c r="DZ121" s="91">
        <f t="shared" si="113"/>
        <v>0</v>
      </c>
      <c r="EA121" s="91">
        <f t="shared" si="114"/>
        <v>0</v>
      </c>
      <c r="EB121" s="91">
        <f t="shared" si="115"/>
        <v>0</v>
      </c>
      <c r="EC121" s="91">
        <f t="shared" si="116"/>
        <v>0</v>
      </c>
      <c r="ED121" s="91">
        <f t="shared" si="117"/>
        <v>0</v>
      </c>
      <c r="EE121" s="91">
        <f t="shared" si="118"/>
        <v>0</v>
      </c>
      <c r="EF121" s="91">
        <f t="shared" si="119"/>
        <v>0</v>
      </c>
      <c r="EG121" s="91">
        <f t="shared" si="120"/>
        <v>0</v>
      </c>
      <c r="EH121" s="91">
        <f t="shared" si="121"/>
        <v>0</v>
      </c>
      <c r="EI121" s="91">
        <f t="shared" si="122"/>
        <v>0</v>
      </c>
      <c r="EJ121" s="91">
        <f t="shared" si="123"/>
        <v>0</v>
      </c>
      <c r="EK121" s="91">
        <f t="shared" si="124"/>
        <v>0</v>
      </c>
      <c r="EL121" s="91">
        <f t="shared" si="125"/>
        <v>0</v>
      </c>
      <c r="EM121" s="91">
        <f t="shared" si="126"/>
        <v>0</v>
      </c>
      <c r="EN121" s="91">
        <f t="shared" si="127"/>
        <v>0</v>
      </c>
      <c r="EO121" s="91">
        <f t="shared" si="128"/>
        <v>0</v>
      </c>
      <c r="EP121" s="91">
        <f t="shared" si="129"/>
        <v>0</v>
      </c>
      <c r="EQ121" s="91">
        <f t="shared" si="130"/>
        <v>0</v>
      </c>
      <c r="ER121" s="91">
        <f t="shared" si="131"/>
        <v>0</v>
      </c>
      <c r="ES121" s="91">
        <f t="shared" si="132"/>
        <v>0</v>
      </c>
      <c r="ET121" s="91">
        <f t="shared" si="133"/>
        <v>0</v>
      </c>
      <c r="EU121" s="91">
        <f t="shared" si="134"/>
        <v>0</v>
      </c>
      <c r="EV121" s="91">
        <f t="shared" si="135"/>
        <v>0</v>
      </c>
      <c r="EW121" s="91">
        <f t="shared" si="136"/>
        <v>0</v>
      </c>
      <c r="EX121" s="91">
        <f t="shared" si="137"/>
        <v>0</v>
      </c>
      <c r="EY121" s="91">
        <f t="shared" si="138"/>
        <v>0</v>
      </c>
      <c r="EZ121" s="91">
        <f t="shared" si="139"/>
        <v>0</v>
      </c>
    </row>
    <row r="122" spans="1:156" ht="40.5" hidden="1">
      <c r="A122" s="42" t="s">
        <v>1473</v>
      </c>
      <c r="B122" s="69" t="s">
        <v>1474</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0">
        <f t="shared" si="106"/>
        <v>0</v>
      </c>
      <c r="DT122" s="90">
        <f t="shared" si="107"/>
        <v>0</v>
      </c>
      <c r="DU122" s="91">
        <f t="shared" si="108"/>
        <v>0</v>
      </c>
      <c r="DV122" s="91">
        <f t="shared" si="109"/>
        <v>0</v>
      </c>
      <c r="DW122" s="91">
        <f t="shared" si="110"/>
        <v>0</v>
      </c>
      <c r="DX122" s="91">
        <f t="shared" si="111"/>
        <v>0</v>
      </c>
      <c r="DY122" s="91">
        <f t="shared" si="112"/>
        <v>0</v>
      </c>
      <c r="DZ122" s="91">
        <f t="shared" si="113"/>
        <v>0</v>
      </c>
      <c r="EA122" s="91">
        <f t="shared" si="114"/>
        <v>0</v>
      </c>
      <c r="EB122" s="91">
        <f t="shared" si="115"/>
        <v>0</v>
      </c>
      <c r="EC122" s="91">
        <f t="shared" si="116"/>
        <v>0</v>
      </c>
      <c r="ED122" s="91">
        <f t="shared" si="117"/>
        <v>0</v>
      </c>
      <c r="EE122" s="91">
        <f t="shared" si="118"/>
        <v>0</v>
      </c>
      <c r="EF122" s="91">
        <f t="shared" si="119"/>
        <v>0</v>
      </c>
      <c r="EG122" s="91">
        <f t="shared" si="120"/>
        <v>0</v>
      </c>
      <c r="EH122" s="91">
        <f t="shared" si="121"/>
        <v>0</v>
      </c>
      <c r="EI122" s="91">
        <f t="shared" si="122"/>
        <v>0</v>
      </c>
      <c r="EJ122" s="91">
        <f t="shared" si="123"/>
        <v>0</v>
      </c>
      <c r="EK122" s="91">
        <f t="shared" si="124"/>
        <v>0</v>
      </c>
      <c r="EL122" s="91">
        <f t="shared" si="125"/>
        <v>0</v>
      </c>
      <c r="EM122" s="91">
        <f t="shared" si="126"/>
        <v>0</v>
      </c>
      <c r="EN122" s="91">
        <f t="shared" si="127"/>
        <v>0</v>
      </c>
      <c r="EO122" s="91">
        <f t="shared" si="128"/>
        <v>0</v>
      </c>
      <c r="EP122" s="91">
        <f t="shared" si="129"/>
        <v>0</v>
      </c>
      <c r="EQ122" s="91">
        <f t="shared" si="130"/>
        <v>0</v>
      </c>
      <c r="ER122" s="91">
        <f t="shared" si="131"/>
        <v>0</v>
      </c>
      <c r="ES122" s="91">
        <f t="shared" si="132"/>
        <v>0</v>
      </c>
      <c r="ET122" s="91">
        <f t="shared" si="133"/>
        <v>0</v>
      </c>
      <c r="EU122" s="91">
        <f t="shared" si="134"/>
        <v>0</v>
      </c>
      <c r="EV122" s="91">
        <f t="shared" si="135"/>
        <v>0</v>
      </c>
      <c r="EW122" s="91">
        <f t="shared" si="136"/>
        <v>0</v>
      </c>
      <c r="EX122" s="91">
        <f t="shared" si="137"/>
        <v>0</v>
      </c>
      <c r="EY122" s="91">
        <f t="shared" si="138"/>
        <v>0</v>
      </c>
      <c r="EZ122" s="91">
        <f t="shared" si="139"/>
        <v>0</v>
      </c>
    </row>
    <row r="123" spans="1:156" ht="40.15" hidden="1" customHeight="1">
      <c r="A123" s="42" t="s">
        <v>1475</v>
      </c>
      <c r="B123" s="69" t="s">
        <v>1476</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0">
        <f t="shared" si="106"/>
        <v>0</v>
      </c>
      <c r="DT123" s="90">
        <f t="shared" si="107"/>
        <v>0</v>
      </c>
      <c r="DU123" s="91">
        <f t="shared" si="108"/>
        <v>0</v>
      </c>
      <c r="DV123" s="91">
        <f t="shared" si="109"/>
        <v>0</v>
      </c>
      <c r="DW123" s="91">
        <f t="shared" si="110"/>
        <v>0</v>
      </c>
      <c r="DX123" s="91">
        <f t="shared" si="111"/>
        <v>0</v>
      </c>
      <c r="DY123" s="91">
        <f t="shared" si="112"/>
        <v>0</v>
      </c>
      <c r="DZ123" s="91">
        <f t="shared" si="113"/>
        <v>0</v>
      </c>
      <c r="EA123" s="91">
        <f t="shared" si="114"/>
        <v>0</v>
      </c>
      <c r="EB123" s="91">
        <f t="shared" si="115"/>
        <v>0</v>
      </c>
      <c r="EC123" s="91">
        <f t="shared" si="116"/>
        <v>0</v>
      </c>
      <c r="ED123" s="91">
        <f t="shared" si="117"/>
        <v>0</v>
      </c>
      <c r="EE123" s="91">
        <f t="shared" si="118"/>
        <v>0</v>
      </c>
      <c r="EF123" s="91">
        <f t="shared" si="119"/>
        <v>0</v>
      </c>
      <c r="EG123" s="91">
        <f t="shared" si="120"/>
        <v>0</v>
      </c>
      <c r="EH123" s="91">
        <f t="shared" si="121"/>
        <v>0</v>
      </c>
      <c r="EI123" s="91">
        <f t="shared" si="122"/>
        <v>0</v>
      </c>
      <c r="EJ123" s="91">
        <f t="shared" si="123"/>
        <v>0</v>
      </c>
      <c r="EK123" s="91">
        <f t="shared" si="124"/>
        <v>0</v>
      </c>
      <c r="EL123" s="91">
        <f t="shared" si="125"/>
        <v>0</v>
      </c>
      <c r="EM123" s="91">
        <f t="shared" si="126"/>
        <v>0</v>
      </c>
      <c r="EN123" s="91">
        <f t="shared" si="127"/>
        <v>0</v>
      </c>
      <c r="EO123" s="91">
        <f t="shared" si="128"/>
        <v>0</v>
      </c>
      <c r="EP123" s="91">
        <f t="shared" si="129"/>
        <v>0</v>
      </c>
      <c r="EQ123" s="91">
        <f t="shared" si="130"/>
        <v>0</v>
      </c>
      <c r="ER123" s="91">
        <f t="shared" si="131"/>
        <v>0</v>
      </c>
      <c r="ES123" s="91">
        <f t="shared" si="132"/>
        <v>0</v>
      </c>
      <c r="ET123" s="91">
        <f t="shared" si="133"/>
        <v>0</v>
      </c>
      <c r="EU123" s="91">
        <f t="shared" si="134"/>
        <v>0</v>
      </c>
      <c r="EV123" s="91">
        <f t="shared" si="135"/>
        <v>0</v>
      </c>
      <c r="EW123" s="91">
        <f t="shared" si="136"/>
        <v>0</v>
      </c>
      <c r="EX123" s="91">
        <f t="shared" si="137"/>
        <v>0</v>
      </c>
      <c r="EY123" s="91">
        <f t="shared" si="138"/>
        <v>0</v>
      </c>
      <c r="EZ123" s="91">
        <f t="shared" si="139"/>
        <v>0</v>
      </c>
    </row>
    <row r="124" spans="1:156" ht="60" hidden="1" customHeight="1">
      <c r="A124" s="42" t="s">
        <v>1477</v>
      </c>
      <c r="B124" s="69" t="s">
        <v>1478</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0">
        <f t="shared" si="106"/>
        <v>0</v>
      </c>
      <c r="DT124" s="90">
        <f t="shared" si="107"/>
        <v>0</v>
      </c>
      <c r="DU124" s="91">
        <f t="shared" si="108"/>
        <v>0</v>
      </c>
      <c r="DV124" s="91">
        <f t="shared" si="109"/>
        <v>0</v>
      </c>
      <c r="DW124" s="91">
        <f t="shared" si="110"/>
        <v>0</v>
      </c>
      <c r="DX124" s="91">
        <f t="shared" si="111"/>
        <v>0</v>
      </c>
      <c r="DY124" s="91">
        <f t="shared" si="112"/>
        <v>0</v>
      </c>
      <c r="DZ124" s="91">
        <f t="shared" si="113"/>
        <v>0</v>
      </c>
      <c r="EA124" s="91">
        <f t="shared" si="114"/>
        <v>0</v>
      </c>
      <c r="EB124" s="91">
        <f t="shared" si="115"/>
        <v>0</v>
      </c>
      <c r="EC124" s="91">
        <f t="shared" si="116"/>
        <v>0</v>
      </c>
      <c r="ED124" s="91">
        <f t="shared" si="117"/>
        <v>0</v>
      </c>
      <c r="EE124" s="91">
        <f t="shared" si="118"/>
        <v>0</v>
      </c>
      <c r="EF124" s="91">
        <f t="shared" si="119"/>
        <v>0</v>
      </c>
      <c r="EG124" s="91">
        <f t="shared" si="120"/>
        <v>0</v>
      </c>
      <c r="EH124" s="91">
        <f t="shared" si="121"/>
        <v>0</v>
      </c>
      <c r="EI124" s="91">
        <f t="shared" si="122"/>
        <v>0</v>
      </c>
      <c r="EJ124" s="91">
        <f t="shared" si="123"/>
        <v>0</v>
      </c>
      <c r="EK124" s="91">
        <f t="shared" si="124"/>
        <v>0</v>
      </c>
      <c r="EL124" s="91">
        <f t="shared" si="125"/>
        <v>0</v>
      </c>
      <c r="EM124" s="91">
        <f t="shared" si="126"/>
        <v>0</v>
      </c>
      <c r="EN124" s="91">
        <f t="shared" si="127"/>
        <v>0</v>
      </c>
      <c r="EO124" s="91">
        <f t="shared" si="128"/>
        <v>0</v>
      </c>
      <c r="EP124" s="91">
        <f t="shared" si="129"/>
        <v>0</v>
      </c>
      <c r="EQ124" s="91">
        <f t="shared" si="130"/>
        <v>0</v>
      </c>
      <c r="ER124" s="91">
        <f t="shared" si="131"/>
        <v>0</v>
      </c>
      <c r="ES124" s="91">
        <f t="shared" si="132"/>
        <v>0</v>
      </c>
      <c r="ET124" s="91">
        <f t="shared" si="133"/>
        <v>0</v>
      </c>
      <c r="EU124" s="91">
        <f t="shared" si="134"/>
        <v>0</v>
      </c>
      <c r="EV124" s="91">
        <f t="shared" si="135"/>
        <v>0</v>
      </c>
      <c r="EW124" s="91">
        <f t="shared" si="136"/>
        <v>0</v>
      </c>
      <c r="EX124" s="91">
        <f t="shared" si="137"/>
        <v>0</v>
      </c>
      <c r="EY124" s="91">
        <f t="shared" si="138"/>
        <v>0</v>
      </c>
      <c r="EZ124" s="91">
        <f t="shared" si="139"/>
        <v>0</v>
      </c>
    </row>
    <row r="125" spans="1:156" ht="60" hidden="1" customHeight="1">
      <c r="A125" s="42" t="s">
        <v>1479</v>
      </c>
      <c r="B125" s="69" t="s">
        <v>1480</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0">
        <f t="shared" si="106"/>
        <v>0</v>
      </c>
      <c r="DT125" s="90">
        <f t="shared" si="107"/>
        <v>0</v>
      </c>
      <c r="DU125" s="91">
        <f t="shared" si="108"/>
        <v>0</v>
      </c>
      <c r="DV125" s="91">
        <f t="shared" si="109"/>
        <v>0</v>
      </c>
      <c r="DW125" s="91">
        <f t="shared" si="110"/>
        <v>0</v>
      </c>
      <c r="DX125" s="91">
        <f t="shared" si="111"/>
        <v>0</v>
      </c>
      <c r="DY125" s="91">
        <f t="shared" si="112"/>
        <v>0</v>
      </c>
      <c r="DZ125" s="91">
        <f t="shared" si="113"/>
        <v>0</v>
      </c>
      <c r="EA125" s="91">
        <f t="shared" si="114"/>
        <v>0</v>
      </c>
      <c r="EB125" s="91">
        <f t="shared" si="115"/>
        <v>0</v>
      </c>
      <c r="EC125" s="91">
        <f t="shared" si="116"/>
        <v>0</v>
      </c>
      <c r="ED125" s="91">
        <f t="shared" si="117"/>
        <v>0</v>
      </c>
      <c r="EE125" s="91">
        <f t="shared" si="118"/>
        <v>0</v>
      </c>
      <c r="EF125" s="91">
        <f t="shared" si="119"/>
        <v>0</v>
      </c>
      <c r="EG125" s="91">
        <f t="shared" si="120"/>
        <v>0</v>
      </c>
      <c r="EH125" s="91">
        <f t="shared" si="121"/>
        <v>0</v>
      </c>
      <c r="EI125" s="91">
        <f t="shared" si="122"/>
        <v>0</v>
      </c>
      <c r="EJ125" s="91">
        <f t="shared" si="123"/>
        <v>0</v>
      </c>
      <c r="EK125" s="91">
        <f t="shared" si="124"/>
        <v>0</v>
      </c>
      <c r="EL125" s="91">
        <f t="shared" si="125"/>
        <v>0</v>
      </c>
      <c r="EM125" s="91">
        <f t="shared" si="126"/>
        <v>0</v>
      </c>
      <c r="EN125" s="91">
        <f t="shared" si="127"/>
        <v>0</v>
      </c>
      <c r="EO125" s="91">
        <f t="shared" si="128"/>
        <v>0</v>
      </c>
      <c r="EP125" s="91">
        <f t="shared" si="129"/>
        <v>0</v>
      </c>
      <c r="EQ125" s="91">
        <f t="shared" si="130"/>
        <v>0</v>
      </c>
      <c r="ER125" s="91">
        <f t="shared" si="131"/>
        <v>0</v>
      </c>
      <c r="ES125" s="91">
        <f t="shared" si="132"/>
        <v>0</v>
      </c>
      <c r="ET125" s="91">
        <f t="shared" si="133"/>
        <v>0</v>
      </c>
      <c r="EU125" s="91">
        <f t="shared" si="134"/>
        <v>0</v>
      </c>
      <c r="EV125" s="91">
        <f t="shared" si="135"/>
        <v>0</v>
      </c>
      <c r="EW125" s="91">
        <f t="shared" si="136"/>
        <v>0</v>
      </c>
      <c r="EX125" s="91">
        <f t="shared" si="137"/>
        <v>0</v>
      </c>
      <c r="EY125" s="91">
        <f t="shared" si="138"/>
        <v>0</v>
      </c>
      <c r="EZ125" s="91">
        <f t="shared" si="139"/>
        <v>0</v>
      </c>
    </row>
    <row r="126" spans="1:156" ht="40.5" hidden="1">
      <c r="A126" s="42" t="s">
        <v>1481</v>
      </c>
      <c r="B126" s="69" t="s">
        <v>520</v>
      </c>
      <c r="C126" s="36">
        <v>1119</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328"/>
        <v>0</v>
      </c>
      <c r="AG126" s="43">
        <f t="shared" si="329"/>
        <v>0</v>
      </c>
      <c r="AH126" s="44"/>
      <c r="AI126" s="44"/>
      <c r="AJ126" s="44"/>
      <c r="AK126" s="44"/>
      <c r="AL126" s="44"/>
      <c r="AM126" s="44"/>
      <c r="AN126" s="44"/>
      <c r="AO126" s="44"/>
      <c r="AP126" s="43">
        <f t="shared" si="330"/>
        <v>0</v>
      </c>
      <c r="AQ126" s="44"/>
      <c r="AR126" s="44"/>
      <c r="AS126" s="44"/>
      <c r="AT126" s="44"/>
      <c r="AU126" s="43">
        <f t="shared" si="331"/>
        <v>0</v>
      </c>
      <c r="AV126" s="44"/>
      <c r="AW126" s="44"/>
      <c r="AX126" s="44"/>
      <c r="AY126" s="44"/>
      <c r="AZ126" s="43">
        <f t="shared" si="332"/>
        <v>0</v>
      </c>
      <c r="BA126" s="44"/>
      <c r="BB126" s="44"/>
      <c r="BC126" s="44"/>
      <c r="BD126" s="44"/>
      <c r="BE126" s="43">
        <f t="shared" si="333"/>
        <v>0</v>
      </c>
      <c r="BF126" s="43">
        <f t="shared" si="334"/>
        <v>0</v>
      </c>
      <c r="BG126" s="43">
        <f t="shared" si="335"/>
        <v>0</v>
      </c>
      <c r="BH126" s="43">
        <f t="shared" si="336"/>
        <v>0</v>
      </c>
      <c r="BI126" s="43">
        <f t="shared" si="337"/>
        <v>0</v>
      </c>
      <c r="BJ126" s="43">
        <f t="shared" si="338"/>
        <v>0</v>
      </c>
      <c r="BK126" s="43">
        <f t="shared" si="339"/>
        <v>0</v>
      </c>
      <c r="BL126" s="44"/>
      <c r="BM126" s="44"/>
      <c r="BN126" s="44"/>
      <c r="BO126" s="44"/>
      <c r="BP126" s="44"/>
      <c r="BQ126" s="44"/>
      <c r="BR126" s="44"/>
      <c r="BS126" s="44"/>
      <c r="BT126" s="43">
        <f t="shared" si="340"/>
        <v>0</v>
      </c>
      <c r="BU126" s="44"/>
      <c r="BV126" s="44"/>
      <c r="BW126" s="44"/>
      <c r="BX126" s="44"/>
      <c r="BY126" s="43">
        <f t="shared" si="341"/>
        <v>0</v>
      </c>
      <c r="BZ126" s="44"/>
      <c r="CA126" s="44"/>
      <c r="CB126" s="44"/>
      <c r="CC126" s="44"/>
      <c r="CD126" s="43">
        <f t="shared" si="342"/>
        <v>0</v>
      </c>
      <c r="CE126" s="44"/>
      <c r="CF126" s="44"/>
      <c r="CG126" s="44"/>
      <c r="CH126" s="44"/>
      <c r="CI126" s="43">
        <f t="shared" si="343"/>
        <v>0</v>
      </c>
      <c r="CJ126" s="43">
        <f t="shared" si="344"/>
        <v>0</v>
      </c>
      <c r="CK126" s="43">
        <f t="shared" si="345"/>
        <v>0</v>
      </c>
      <c r="CL126" s="43">
        <f t="shared" si="346"/>
        <v>0</v>
      </c>
      <c r="CM126" s="43">
        <f t="shared" si="347"/>
        <v>0</v>
      </c>
      <c r="CN126" s="43">
        <f t="shared" si="348"/>
        <v>0</v>
      </c>
      <c r="CO126" s="43">
        <f t="shared" si="349"/>
        <v>0</v>
      </c>
      <c r="CP126" s="43">
        <f t="shared" si="350"/>
        <v>0</v>
      </c>
      <c r="CQ126" s="43">
        <f t="shared" si="351"/>
        <v>0</v>
      </c>
      <c r="CR126" s="43">
        <f t="shared" si="352"/>
        <v>0</v>
      </c>
      <c r="CS126" s="43">
        <f t="shared" si="353"/>
        <v>0</v>
      </c>
      <c r="CT126" s="43">
        <f t="shared" si="354"/>
        <v>0</v>
      </c>
      <c r="CU126" s="43">
        <f t="shared" si="355"/>
        <v>0</v>
      </c>
      <c r="CV126" s="43">
        <f t="shared" si="356"/>
        <v>0</v>
      </c>
      <c r="CW126" s="43">
        <f t="shared" si="357"/>
        <v>0</v>
      </c>
      <c r="CX126" s="43">
        <f t="shared" si="358"/>
        <v>0</v>
      </c>
      <c r="CY126" s="43">
        <f t="shared" si="359"/>
        <v>0</v>
      </c>
      <c r="CZ126" s="43">
        <f t="shared" si="360"/>
        <v>0</v>
      </c>
      <c r="DA126" s="43">
        <f t="shared" si="361"/>
        <v>0</v>
      </c>
      <c r="DB126" s="43">
        <f t="shared" si="362"/>
        <v>0</v>
      </c>
      <c r="DC126" s="43">
        <f t="shared" si="363"/>
        <v>0</v>
      </c>
      <c r="DD126" s="43">
        <f t="shared" si="364"/>
        <v>0</v>
      </c>
      <c r="DE126" s="43">
        <f t="shared" si="365"/>
        <v>0</v>
      </c>
      <c r="DF126" s="43">
        <f t="shared" si="366"/>
        <v>0</v>
      </c>
      <c r="DG126" s="43">
        <f t="shared" si="367"/>
        <v>0</v>
      </c>
      <c r="DH126" s="43">
        <f t="shared" si="368"/>
        <v>0</v>
      </c>
      <c r="DI126" s="43">
        <f t="shared" si="369"/>
        <v>0</v>
      </c>
      <c r="DJ126" s="43">
        <f t="shared" si="370"/>
        <v>0</v>
      </c>
      <c r="DK126" s="43">
        <f t="shared" si="371"/>
        <v>0</v>
      </c>
      <c r="DL126" s="43">
        <f t="shared" si="372"/>
        <v>0</v>
      </c>
      <c r="DM126" s="43">
        <f t="shared" si="373"/>
        <v>0</v>
      </c>
      <c r="DN126" s="43">
        <f t="shared" si="374"/>
        <v>0</v>
      </c>
      <c r="DO126" s="43">
        <f t="shared" si="375"/>
        <v>0</v>
      </c>
      <c r="DP126" s="43">
        <f t="shared" si="376"/>
        <v>0</v>
      </c>
      <c r="DQ126" s="43">
        <f t="shared" si="377"/>
        <v>0</v>
      </c>
      <c r="DR126" s="32">
        <f t="shared" si="105"/>
        <v>0</v>
      </c>
      <c r="DS126" s="90">
        <f t="shared" si="106"/>
        <v>0</v>
      </c>
      <c r="DT126" s="90">
        <f t="shared" si="107"/>
        <v>0</v>
      </c>
      <c r="DU126" s="91">
        <f t="shared" si="108"/>
        <v>0</v>
      </c>
      <c r="DV126" s="91">
        <f t="shared" si="109"/>
        <v>0</v>
      </c>
      <c r="DW126" s="91">
        <f t="shared" si="110"/>
        <v>0</v>
      </c>
      <c r="DX126" s="91">
        <f t="shared" si="111"/>
        <v>0</v>
      </c>
      <c r="DY126" s="91">
        <f t="shared" si="112"/>
        <v>0</v>
      </c>
      <c r="DZ126" s="91">
        <f t="shared" si="113"/>
        <v>0</v>
      </c>
      <c r="EA126" s="91">
        <f t="shared" si="114"/>
        <v>0</v>
      </c>
      <c r="EB126" s="91">
        <f t="shared" si="115"/>
        <v>0</v>
      </c>
      <c r="EC126" s="91">
        <f t="shared" si="116"/>
        <v>0</v>
      </c>
      <c r="ED126" s="91">
        <f t="shared" si="117"/>
        <v>0</v>
      </c>
      <c r="EE126" s="91">
        <f t="shared" si="118"/>
        <v>0</v>
      </c>
      <c r="EF126" s="91">
        <f t="shared" si="119"/>
        <v>0</v>
      </c>
      <c r="EG126" s="91">
        <f t="shared" si="120"/>
        <v>0</v>
      </c>
      <c r="EH126" s="91">
        <f t="shared" si="121"/>
        <v>0</v>
      </c>
      <c r="EI126" s="91">
        <f t="shared" si="122"/>
        <v>0</v>
      </c>
      <c r="EJ126" s="91">
        <f t="shared" si="123"/>
        <v>0</v>
      </c>
      <c r="EK126" s="91">
        <f t="shared" si="124"/>
        <v>0</v>
      </c>
      <c r="EL126" s="91">
        <f t="shared" si="125"/>
        <v>0</v>
      </c>
      <c r="EM126" s="91">
        <f t="shared" si="126"/>
        <v>0</v>
      </c>
      <c r="EN126" s="91">
        <f t="shared" si="127"/>
        <v>0</v>
      </c>
      <c r="EO126" s="91">
        <f t="shared" si="128"/>
        <v>0</v>
      </c>
      <c r="EP126" s="91">
        <f t="shared" si="129"/>
        <v>0</v>
      </c>
      <c r="EQ126" s="91">
        <f t="shared" si="130"/>
        <v>0</v>
      </c>
      <c r="ER126" s="91">
        <f t="shared" si="131"/>
        <v>0</v>
      </c>
      <c r="ES126" s="91">
        <f t="shared" si="132"/>
        <v>0</v>
      </c>
      <c r="ET126" s="91">
        <f t="shared" si="133"/>
        <v>0</v>
      </c>
      <c r="EU126" s="91">
        <f t="shared" si="134"/>
        <v>0</v>
      </c>
      <c r="EV126" s="91">
        <f t="shared" si="135"/>
        <v>0</v>
      </c>
      <c r="EW126" s="91">
        <f t="shared" si="136"/>
        <v>0</v>
      </c>
      <c r="EX126" s="91">
        <f t="shared" si="137"/>
        <v>0</v>
      </c>
      <c r="EY126" s="91">
        <f t="shared" si="138"/>
        <v>0</v>
      </c>
      <c r="EZ126" s="91">
        <f t="shared" si="139"/>
        <v>0</v>
      </c>
    </row>
    <row r="127" spans="1:156" ht="120" hidden="1" customHeight="1">
      <c r="A127" s="42" t="s">
        <v>1482</v>
      </c>
      <c r="B127" s="69" t="s">
        <v>1483</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0">
        <f t="shared" si="106"/>
        <v>0</v>
      </c>
      <c r="DT127" s="90">
        <f t="shared" si="107"/>
        <v>0</v>
      </c>
      <c r="DU127" s="91">
        <f t="shared" si="108"/>
        <v>0</v>
      </c>
      <c r="DV127" s="91">
        <f t="shared" si="109"/>
        <v>0</v>
      </c>
      <c r="DW127" s="91">
        <f t="shared" si="110"/>
        <v>0</v>
      </c>
      <c r="DX127" s="91">
        <f t="shared" si="111"/>
        <v>0</v>
      </c>
      <c r="DY127" s="91">
        <f t="shared" si="112"/>
        <v>0</v>
      </c>
      <c r="DZ127" s="91">
        <f t="shared" si="113"/>
        <v>0</v>
      </c>
      <c r="EA127" s="91">
        <f t="shared" si="114"/>
        <v>0</v>
      </c>
      <c r="EB127" s="91">
        <f t="shared" si="115"/>
        <v>0</v>
      </c>
      <c r="EC127" s="91">
        <f t="shared" si="116"/>
        <v>0</v>
      </c>
      <c r="ED127" s="91">
        <f t="shared" si="117"/>
        <v>0</v>
      </c>
      <c r="EE127" s="91">
        <f t="shared" si="118"/>
        <v>0</v>
      </c>
      <c r="EF127" s="91">
        <f t="shared" si="119"/>
        <v>0</v>
      </c>
      <c r="EG127" s="91">
        <f t="shared" si="120"/>
        <v>0</v>
      </c>
      <c r="EH127" s="91">
        <f t="shared" si="121"/>
        <v>0</v>
      </c>
      <c r="EI127" s="91">
        <f t="shared" si="122"/>
        <v>0</v>
      </c>
      <c r="EJ127" s="91">
        <f t="shared" si="123"/>
        <v>0</v>
      </c>
      <c r="EK127" s="91">
        <f t="shared" si="124"/>
        <v>0</v>
      </c>
      <c r="EL127" s="91">
        <f t="shared" si="125"/>
        <v>0</v>
      </c>
      <c r="EM127" s="91">
        <f t="shared" si="126"/>
        <v>0</v>
      </c>
      <c r="EN127" s="91">
        <f t="shared" si="127"/>
        <v>0</v>
      </c>
      <c r="EO127" s="91">
        <f t="shared" si="128"/>
        <v>0</v>
      </c>
      <c r="EP127" s="91">
        <f t="shared" si="129"/>
        <v>0</v>
      </c>
      <c r="EQ127" s="91">
        <f t="shared" si="130"/>
        <v>0</v>
      </c>
      <c r="ER127" s="91">
        <f t="shared" si="131"/>
        <v>0</v>
      </c>
      <c r="ES127" s="91">
        <f t="shared" si="132"/>
        <v>0</v>
      </c>
      <c r="ET127" s="91">
        <f t="shared" si="133"/>
        <v>0</v>
      </c>
      <c r="EU127" s="91">
        <f t="shared" si="134"/>
        <v>0</v>
      </c>
      <c r="EV127" s="91">
        <f t="shared" si="135"/>
        <v>0</v>
      </c>
      <c r="EW127" s="91">
        <f t="shared" si="136"/>
        <v>0</v>
      </c>
      <c r="EX127" s="91">
        <f t="shared" si="137"/>
        <v>0</v>
      </c>
      <c r="EY127" s="91">
        <f t="shared" si="138"/>
        <v>0</v>
      </c>
      <c r="EZ127" s="91">
        <f t="shared" si="139"/>
        <v>0</v>
      </c>
    </row>
    <row r="128" spans="1:156" ht="79.900000000000006" hidden="1" customHeight="1">
      <c r="A128" s="42" t="s">
        <v>1484</v>
      </c>
      <c r="B128" s="69" t="s">
        <v>413</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0">
        <f t="shared" si="106"/>
        <v>0</v>
      </c>
      <c r="DT128" s="90">
        <f t="shared" si="107"/>
        <v>0</v>
      </c>
      <c r="DU128" s="91">
        <f t="shared" si="108"/>
        <v>0</v>
      </c>
      <c r="DV128" s="91">
        <f t="shared" si="109"/>
        <v>0</v>
      </c>
      <c r="DW128" s="91">
        <f t="shared" si="110"/>
        <v>0</v>
      </c>
      <c r="DX128" s="91">
        <f t="shared" si="111"/>
        <v>0</v>
      </c>
      <c r="DY128" s="91">
        <f t="shared" si="112"/>
        <v>0</v>
      </c>
      <c r="DZ128" s="91">
        <f t="shared" si="113"/>
        <v>0</v>
      </c>
      <c r="EA128" s="91">
        <f t="shared" si="114"/>
        <v>0</v>
      </c>
      <c r="EB128" s="91">
        <f t="shared" si="115"/>
        <v>0</v>
      </c>
      <c r="EC128" s="91">
        <f t="shared" si="116"/>
        <v>0</v>
      </c>
      <c r="ED128" s="91">
        <f t="shared" si="117"/>
        <v>0</v>
      </c>
      <c r="EE128" s="91">
        <f t="shared" si="118"/>
        <v>0</v>
      </c>
      <c r="EF128" s="91">
        <f t="shared" si="119"/>
        <v>0</v>
      </c>
      <c r="EG128" s="91">
        <f t="shared" si="120"/>
        <v>0</v>
      </c>
      <c r="EH128" s="91">
        <f t="shared" si="121"/>
        <v>0</v>
      </c>
      <c r="EI128" s="91">
        <f t="shared" si="122"/>
        <v>0</v>
      </c>
      <c r="EJ128" s="91">
        <f t="shared" si="123"/>
        <v>0</v>
      </c>
      <c r="EK128" s="91">
        <f t="shared" si="124"/>
        <v>0</v>
      </c>
      <c r="EL128" s="91">
        <f t="shared" si="125"/>
        <v>0</v>
      </c>
      <c r="EM128" s="91">
        <f t="shared" si="126"/>
        <v>0</v>
      </c>
      <c r="EN128" s="91">
        <f t="shared" si="127"/>
        <v>0</v>
      </c>
      <c r="EO128" s="91">
        <f t="shared" si="128"/>
        <v>0</v>
      </c>
      <c r="EP128" s="91">
        <f t="shared" si="129"/>
        <v>0</v>
      </c>
      <c r="EQ128" s="91">
        <f t="shared" si="130"/>
        <v>0</v>
      </c>
      <c r="ER128" s="91">
        <f t="shared" si="131"/>
        <v>0</v>
      </c>
      <c r="ES128" s="91">
        <f t="shared" si="132"/>
        <v>0</v>
      </c>
      <c r="ET128" s="91">
        <f t="shared" si="133"/>
        <v>0</v>
      </c>
      <c r="EU128" s="91">
        <f t="shared" si="134"/>
        <v>0</v>
      </c>
      <c r="EV128" s="91">
        <f t="shared" si="135"/>
        <v>0</v>
      </c>
      <c r="EW128" s="91">
        <f t="shared" si="136"/>
        <v>0</v>
      </c>
      <c r="EX128" s="91">
        <f t="shared" si="137"/>
        <v>0</v>
      </c>
      <c r="EY128" s="91">
        <f t="shared" si="138"/>
        <v>0</v>
      </c>
      <c r="EZ128" s="91">
        <f t="shared" si="139"/>
        <v>0</v>
      </c>
    </row>
    <row r="129" spans="1:156" ht="40.15" hidden="1" customHeight="1">
      <c r="A129" s="42" t="s">
        <v>1485</v>
      </c>
      <c r="B129" s="69" t="s">
        <v>1486</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0">
        <f t="shared" si="106"/>
        <v>0</v>
      </c>
      <c r="DT129" s="90">
        <f t="shared" si="107"/>
        <v>0</v>
      </c>
      <c r="DU129" s="91">
        <f t="shared" si="108"/>
        <v>0</v>
      </c>
      <c r="DV129" s="91">
        <f t="shared" si="109"/>
        <v>0</v>
      </c>
      <c r="DW129" s="91">
        <f t="shared" si="110"/>
        <v>0</v>
      </c>
      <c r="DX129" s="91">
        <f t="shared" si="111"/>
        <v>0</v>
      </c>
      <c r="DY129" s="91">
        <f t="shared" si="112"/>
        <v>0</v>
      </c>
      <c r="DZ129" s="91">
        <f t="shared" si="113"/>
        <v>0</v>
      </c>
      <c r="EA129" s="91">
        <f t="shared" si="114"/>
        <v>0</v>
      </c>
      <c r="EB129" s="91">
        <f t="shared" si="115"/>
        <v>0</v>
      </c>
      <c r="EC129" s="91">
        <f t="shared" si="116"/>
        <v>0</v>
      </c>
      <c r="ED129" s="91">
        <f t="shared" si="117"/>
        <v>0</v>
      </c>
      <c r="EE129" s="91">
        <f t="shared" si="118"/>
        <v>0</v>
      </c>
      <c r="EF129" s="91">
        <f t="shared" si="119"/>
        <v>0</v>
      </c>
      <c r="EG129" s="91">
        <f t="shared" si="120"/>
        <v>0</v>
      </c>
      <c r="EH129" s="91">
        <f t="shared" si="121"/>
        <v>0</v>
      </c>
      <c r="EI129" s="91">
        <f t="shared" si="122"/>
        <v>0</v>
      </c>
      <c r="EJ129" s="91">
        <f t="shared" si="123"/>
        <v>0</v>
      </c>
      <c r="EK129" s="91">
        <f t="shared" si="124"/>
        <v>0</v>
      </c>
      <c r="EL129" s="91">
        <f t="shared" si="125"/>
        <v>0</v>
      </c>
      <c r="EM129" s="91">
        <f t="shared" si="126"/>
        <v>0</v>
      </c>
      <c r="EN129" s="91">
        <f t="shared" si="127"/>
        <v>0</v>
      </c>
      <c r="EO129" s="91">
        <f t="shared" si="128"/>
        <v>0</v>
      </c>
      <c r="EP129" s="91">
        <f t="shared" si="129"/>
        <v>0</v>
      </c>
      <c r="EQ129" s="91">
        <f t="shared" si="130"/>
        <v>0</v>
      </c>
      <c r="ER129" s="91">
        <f t="shared" si="131"/>
        <v>0</v>
      </c>
      <c r="ES129" s="91">
        <f t="shared" si="132"/>
        <v>0</v>
      </c>
      <c r="ET129" s="91">
        <f t="shared" si="133"/>
        <v>0</v>
      </c>
      <c r="EU129" s="91">
        <f t="shared" si="134"/>
        <v>0</v>
      </c>
      <c r="EV129" s="91">
        <f t="shared" si="135"/>
        <v>0</v>
      </c>
      <c r="EW129" s="91">
        <f t="shared" si="136"/>
        <v>0</v>
      </c>
      <c r="EX129" s="91">
        <f t="shared" si="137"/>
        <v>0</v>
      </c>
      <c r="EY129" s="91">
        <f t="shared" si="138"/>
        <v>0</v>
      </c>
      <c r="EZ129" s="91">
        <f t="shared" si="139"/>
        <v>0</v>
      </c>
    </row>
    <row r="130" spans="1:156" ht="40.15" hidden="1" customHeight="1">
      <c r="A130" s="42" t="s">
        <v>1487</v>
      </c>
      <c r="B130" s="69" t="s">
        <v>521</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0">
        <f t="shared" si="106"/>
        <v>0</v>
      </c>
      <c r="DT130" s="90">
        <f t="shared" si="107"/>
        <v>0</v>
      </c>
      <c r="DU130" s="91">
        <f t="shared" si="108"/>
        <v>0</v>
      </c>
      <c r="DV130" s="91">
        <f t="shared" si="109"/>
        <v>0</v>
      </c>
      <c r="DW130" s="91">
        <f t="shared" si="110"/>
        <v>0</v>
      </c>
      <c r="DX130" s="91">
        <f t="shared" si="111"/>
        <v>0</v>
      </c>
      <c r="DY130" s="91">
        <f t="shared" si="112"/>
        <v>0</v>
      </c>
      <c r="DZ130" s="91">
        <f t="shared" si="113"/>
        <v>0</v>
      </c>
      <c r="EA130" s="91">
        <f t="shared" si="114"/>
        <v>0</v>
      </c>
      <c r="EB130" s="91">
        <f t="shared" si="115"/>
        <v>0</v>
      </c>
      <c r="EC130" s="91">
        <f t="shared" si="116"/>
        <v>0</v>
      </c>
      <c r="ED130" s="91">
        <f t="shared" si="117"/>
        <v>0</v>
      </c>
      <c r="EE130" s="91">
        <f t="shared" si="118"/>
        <v>0</v>
      </c>
      <c r="EF130" s="91">
        <f t="shared" si="119"/>
        <v>0</v>
      </c>
      <c r="EG130" s="91">
        <f t="shared" si="120"/>
        <v>0</v>
      </c>
      <c r="EH130" s="91">
        <f t="shared" si="121"/>
        <v>0</v>
      </c>
      <c r="EI130" s="91">
        <f t="shared" si="122"/>
        <v>0</v>
      </c>
      <c r="EJ130" s="91">
        <f t="shared" si="123"/>
        <v>0</v>
      </c>
      <c r="EK130" s="91">
        <f t="shared" si="124"/>
        <v>0</v>
      </c>
      <c r="EL130" s="91">
        <f t="shared" si="125"/>
        <v>0</v>
      </c>
      <c r="EM130" s="91">
        <f t="shared" si="126"/>
        <v>0</v>
      </c>
      <c r="EN130" s="91">
        <f t="shared" si="127"/>
        <v>0</v>
      </c>
      <c r="EO130" s="91">
        <f t="shared" si="128"/>
        <v>0</v>
      </c>
      <c r="EP130" s="91">
        <f t="shared" si="129"/>
        <v>0</v>
      </c>
      <c r="EQ130" s="91">
        <f t="shared" si="130"/>
        <v>0</v>
      </c>
      <c r="ER130" s="91">
        <f t="shared" si="131"/>
        <v>0</v>
      </c>
      <c r="ES130" s="91">
        <f t="shared" si="132"/>
        <v>0</v>
      </c>
      <c r="ET130" s="91">
        <f t="shared" si="133"/>
        <v>0</v>
      </c>
      <c r="EU130" s="91">
        <f t="shared" si="134"/>
        <v>0</v>
      </c>
      <c r="EV130" s="91">
        <f t="shared" si="135"/>
        <v>0</v>
      </c>
      <c r="EW130" s="91">
        <f t="shared" si="136"/>
        <v>0</v>
      </c>
      <c r="EX130" s="91">
        <f t="shared" si="137"/>
        <v>0</v>
      </c>
      <c r="EY130" s="91">
        <f t="shared" si="138"/>
        <v>0</v>
      </c>
      <c r="EZ130" s="91">
        <f t="shared" si="139"/>
        <v>0</v>
      </c>
    </row>
    <row r="131" spans="1:156" ht="79.900000000000006" hidden="1" customHeight="1">
      <c r="A131" s="42" t="s">
        <v>1488</v>
      </c>
      <c r="B131" s="69" t="s">
        <v>1489</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0">
        <f t="shared" si="106"/>
        <v>0</v>
      </c>
      <c r="DT131" s="90">
        <f t="shared" si="107"/>
        <v>0</v>
      </c>
      <c r="DU131" s="91">
        <f t="shared" si="108"/>
        <v>0</v>
      </c>
      <c r="DV131" s="91">
        <f t="shared" si="109"/>
        <v>0</v>
      </c>
      <c r="DW131" s="91">
        <f t="shared" si="110"/>
        <v>0</v>
      </c>
      <c r="DX131" s="91">
        <f t="shared" si="111"/>
        <v>0</v>
      </c>
      <c r="DY131" s="91">
        <f t="shared" si="112"/>
        <v>0</v>
      </c>
      <c r="DZ131" s="91">
        <f t="shared" si="113"/>
        <v>0</v>
      </c>
      <c r="EA131" s="91">
        <f t="shared" si="114"/>
        <v>0</v>
      </c>
      <c r="EB131" s="91">
        <f t="shared" si="115"/>
        <v>0</v>
      </c>
      <c r="EC131" s="91">
        <f t="shared" si="116"/>
        <v>0</v>
      </c>
      <c r="ED131" s="91">
        <f t="shared" si="117"/>
        <v>0</v>
      </c>
      <c r="EE131" s="91">
        <f t="shared" si="118"/>
        <v>0</v>
      </c>
      <c r="EF131" s="91">
        <f t="shared" si="119"/>
        <v>0</v>
      </c>
      <c r="EG131" s="91">
        <f t="shared" si="120"/>
        <v>0</v>
      </c>
      <c r="EH131" s="91">
        <f t="shared" si="121"/>
        <v>0</v>
      </c>
      <c r="EI131" s="91">
        <f t="shared" si="122"/>
        <v>0</v>
      </c>
      <c r="EJ131" s="91">
        <f t="shared" si="123"/>
        <v>0</v>
      </c>
      <c r="EK131" s="91">
        <f t="shared" si="124"/>
        <v>0</v>
      </c>
      <c r="EL131" s="91">
        <f t="shared" si="125"/>
        <v>0</v>
      </c>
      <c r="EM131" s="91">
        <f t="shared" si="126"/>
        <v>0</v>
      </c>
      <c r="EN131" s="91">
        <f t="shared" si="127"/>
        <v>0</v>
      </c>
      <c r="EO131" s="91">
        <f t="shared" si="128"/>
        <v>0</v>
      </c>
      <c r="EP131" s="91">
        <f t="shared" si="129"/>
        <v>0</v>
      </c>
      <c r="EQ131" s="91">
        <f t="shared" si="130"/>
        <v>0</v>
      </c>
      <c r="ER131" s="91">
        <f t="shared" si="131"/>
        <v>0</v>
      </c>
      <c r="ES131" s="91">
        <f t="shared" si="132"/>
        <v>0</v>
      </c>
      <c r="ET131" s="91">
        <f t="shared" si="133"/>
        <v>0</v>
      </c>
      <c r="EU131" s="91">
        <f t="shared" si="134"/>
        <v>0</v>
      </c>
      <c r="EV131" s="91">
        <f t="shared" si="135"/>
        <v>0</v>
      </c>
      <c r="EW131" s="91">
        <f t="shared" si="136"/>
        <v>0</v>
      </c>
      <c r="EX131" s="91">
        <f t="shared" si="137"/>
        <v>0</v>
      </c>
      <c r="EY131" s="91">
        <f t="shared" si="138"/>
        <v>0</v>
      </c>
      <c r="EZ131" s="91">
        <f t="shared" si="139"/>
        <v>0</v>
      </c>
    </row>
    <row r="132" spans="1:156" ht="40.15" hidden="1" customHeight="1">
      <c r="A132" s="42" t="s">
        <v>1490</v>
      </c>
      <c r="B132" s="69" t="s">
        <v>1491</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0">
        <f t="shared" si="106"/>
        <v>0</v>
      </c>
      <c r="DT132" s="90">
        <f t="shared" si="107"/>
        <v>0</v>
      </c>
      <c r="DU132" s="91">
        <f t="shared" si="108"/>
        <v>0</v>
      </c>
      <c r="DV132" s="91">
        <f t="shared" si="109"/>
        <v>0</v>
      </c>
      <c r="DW132" s="91">
        <f t="shared" si="110"/>
        <v>0</v>
      </c>
      <c r="DX132" s="91">
        <f t="shared" si="111"/>
        <v>0</v>
      </c>
      <c r="DY132" s="91">
        <f t="shared" si="112"/>
        <v>0</v>
      </c>
      <c r="DZ132" s="91">
        <f t="shared" si="113"/>
        <v>0</v>
      </c>
      <c r="EA132" s="91">
        <f t="shared" si="114"/>
        <v>0</v>
      </c>
      <c r="EB132" s="91">
        <f t="shared" si="115"/>
        <v>0</v>
      </c>
      <c r="EC132" s="91">
        <f t="shared" si="116"/>
        <v>0</v>
      </c>
      <c r="ED132" s="91">
        <f t="shared" si="117"/>
        <v>0</v>
      </c>
      <c r="EE132" s="91">
        <f t="shared" si="118"/>
        <v>0</v>
      </c>
      <c r="EF132" s="91">
        <f t="shared" si="119"/>
        <v>0</v>
      </c>
      <c r="EG132" s="91">
        <f t="shared" si="120"/>
        <v>0</v>
      </c>
      <c r="EH132" s="91">
        <f t="shared" si="121"/>
        <v>0</v>
      </c>
      <c r="EI132" s="91">
        <f t="shared" si="122"/>
        <v>0</v>
      </c>
      <c r="EJ132" s="91">
        <f t="shared" si="123"/>
        <v>0</v>
      </c>
      <c r="EK132" s="91">
        <f t="shared" si="124"/>
        <v>0</v>
      </c>
      <c r="EL132" s="91">
        <f t="shared" si="125"/>
        <v>0</v>
      </c>
      <c r="EM132" s="91">
        <f t="shared" si="126"/>
        <v>0</v>
      </c>
      <c r="EN132" s="91">
        <f t="shared" si="127"/>
        <v>0</v>
      </c>
      <c r="EO132" s="91">
        <f t="shared" si="128"/>
        <v>0</v>
      </c>
      <c r="EP132" s="91">
        <f t="shared" si="129"/>
        <v>0</v>
      </c>
      <c r="EQ132" s="91">
        <f t="shared" si="130"/>
        <v>0</v>
      </c>
      <c r="ER132" s="91">
        <f t="shared" si="131"/>
        <v>0</v>
      </c>
      <c r="ES132" s="91">
        <f t="shared" si="132"/>
        <v>0</v>
      </c>
      <c r="ET132" s="91">
        <f t="shared" si="133"/>
        <v>0</v>
      </c>
      <c r="EU132" s="91">
        <f t="shared" si="134"/>
        <v>0</v>
      </c>
      <c r="EV132" s="91">
        <f t="shared" si="135"/>
        <v>0</v>
      </c>
      <c r="EW132" s="91">
        <f t="shared" si="136"/>
        <v>0</v>
      </c>
      <c r="EX132" s="91">
        <f t="shared" si="137"/>
        <v>0</v>
      </c>
      <c r="EY132" s="91">
        <f t="shared" si="138"/>
        <v>0</v>
      </c>
      <c r="EZ132" s="91">
        <f t="shared" si="139"/>
        <v>0</v>
      </c>
    </row>
    <row r="133" spans="1:156" ht="60" hidden="1" customHeight="1">
      <c r="A133" s="42" t="s">
        <v>1492</v>
      </c>
      <c r="B133" s="69" t="s">
        <v>1493</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0">
        <f t="shared" si="106"/>
        <v>0</v>
      </c>
      <c r="DT133" s="90">
        <f t="shared" si="107"/>
        <v>0</v>
      </c>
      <c r="DU133" s="91">
        <f t="shared" si="108"/>
        <v>0</v>
      </c>
      <c r="DV133" s="91">
        <f t="shared" si="109"/>
        <v>0</v>
      </c>
      <c r="DW133" s="91">
        <f t="shared" si="110"/>
        <v>0</v>
      </c>
      <c r="DX133" s="91">
        <f t="shared" si="111"/>
        <v>0</v>
      </c>
      <c r="DY133" s="91">
        <f t="shared" si="112"/>
        <v>0</v>
      </c>
      <c r="DZ133" s="91">
        <f t="shared" si="113"/>
        <v>0</v>
      </c>
      <c r="EA133" s="91">
        <f t="shared" si="114"/>
        <v>0</v>
      </c>
      <c r="EB133" s="91">
        <f t="shared" si="115"/>
        <v>0</v>
      </c>
      <c r="EC133" s="91">
        <f t="shared" si="116"/>
        <v>0</v>
      </c>
      <c r="ED133" s="91">
        <f t="shared" si="117"/>
        <v>0</v>
      </c>
      <c r="EE133" s="91">
        <f t="shared" si="118"/>
        <v>0</v>
      </c>
      <c r="EF133" s="91">
        <f t="shared" si="119"/>
        <v>0</v>
      </c>
      <c r="EG133" s="91">
        <f t="shared" si="120"/>
        <v>0</v>
      </c>
      <c r="EH133" s="91">
        <f t="shared" si="121"/>
        <v>0</v>
      </c>
      <c r="EI133" s="91">
        <f t="shared" si="122"/>
        <v>0</v>
      </c>
      <c r="EJ133" s="91">
        <f t="shared" si="123"/>
        <v>0</v>
      </c>
      <c r="EK133" s="91">
        <f t="shared" si="124"/>
        <v>0</v>
      </c>
      <c r="EL133" s="91">
        <f t="shared" si="125"/>
        <v>0</v>
      </c>
      <c r="EM133" s="91">
        <f t="shared" si="126"/>
        <v>0</v>
      </c>
      <c r="EN133" s="91">
        <f t="shared" si="127"/>
        <v>0</v>
      </c>
      <c r="EO133" s="91">
        <f t="shared" si="128"/>
        <v>0</v>
      </c>
      <c r="EP133" s="91">
        <f t="shared" si="129"/>
        <v>0</v>
      </c>
      <c r="EQ133" s="91">
        <f t="shared" si="130"/>
        <v>0</v>
      </c>
      <c r="ER133" s="91">
        <f t="shared" si="131"/>
        <v>0</v>
      </c>
      <c r="ES133" s="91">
        <f t="shared" si="132"/>
        <v>0</v>
      </c>
      <c r="ET133" s="91">
        <f t="shared" si="133"/>
        <v>0</v>
      </c>
      <c r="EU133" s="91">
        <f t="shared" si="134"/>
        <v>0</v>
      </c>
      <c r="EV133" s="91">
        <f t="shared" si="135"/>
        <v>0</v>
      </c>
      <c r="EW133" s="91">
        <f t="shared" si="136"/>
        <v>0</v>
      </c>
      <c r="EX133" s="91">
        <f t="shared" si="137"/>
        <v>0</v>
      </c>
      <c r="EY133" s="91">
        <f t="shared" si="138"/>
        <v>0</v>
      </c>
      <c r="EZ133" s="91">
        <f t="shared" si="139"/>
        <v>0</v>
      </c>
    </row>
    <row r="134" spans="1:156" ht="40.15" hidden="1" customHeight="1">
      <c r="A134" s="42" t="s">
        <v>1494</v>
      </c>
      <c r="B134" s="69" t="s">
        <v>522</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0">
        <f t="shared" si="106"/>
        <v>0</v>
      </c>
      <c r="DT134" s="90">
        <f t="shared" si="107"/>
        <v>0</v>
      </c>
      <c r="DU134" s="91">
        <f t="shared" si="108"/>
        <v>0</v>
      </c>
      <c r="DV134" s="91">
        <f t="shared" si="109"/>
        <v>0</v>
      </c>
      <c r="DW134" s="91">
        <f t="shared" si="110"/>
        <v>0</v>
      </c>
      <c r="DX134" s="91">
        <f t="shared" si="111"/>
        <v>0</v>
      </c>
      <c r="DY134" s="91">
        <f t="shared" si="112"/>
        <v>0</v>
      </c>
      <c r="DZ134" s="91">
        <f t="shared" si="113"/>
        <v>0</v>
      </c>
      <c r="EA134" s="91">
        <f t="shared" si="114"/>
        <v>0</v>
      </c>
      <c r="EB134" s="91">
        <f t="shared" si="115"/>
        <v>0</v>
      </c>
      <c r="EC134" s="91">
        <f t="shared" si="116"/>
        <v>0</v>
      </c>
      <c r="ED134" s="91">
        <f t="shared" si="117"/>
        <v>0</v>
      </c>
      <c r="EE134" s="91">
        <f t="shared" si="118"/>
        <v>0</v>
      </c>
      <c r="EF134" s="91">
        <f t="shared" si="119"/>
        <v>0</v>
      </c>
      <c r="EG134" s="91">
        <f t="shared" si="120"/>
        <v>0</v>
      </c>
      <c r="EH134" s="91">
        <f t="shared" si="121"/>
        <v>0</v>
      </c>
      <c r="EI134" s="91">
        <f t="shared" si="122"/>
        <v>0</v>
      </c>
      <c r="EJ134" s="91">
        <f t="shared" si="123"/>
        <v>0</v>
      </c>
      <c r="EK134" s="91">
        <f t="shared" si="124"/>
        <v>0</v>
      </c>
      <c r="EL134" s="91">
        <f t="shared" si="125"/>
        <v>0</v>
      </c>
      <c r="EM134" s="91">
        <f t="shared" si="126"/>
        <v>0</v>
      </c>
      <c r="EN134" s="91">
        <f t="shared" si="127"/>
        <v>0</v>
      </c>
      <c r="EO134" s="91">
        <f t="shared" si="128"/>
        <v>0</v>
      </c>
      <c r="EP134" s="91">
        <f t="shared" si="129"/>
        <v>0</v>
      </c>
      <c r="EQ134" s="91">
        <f t="shared" si="130"/>
        <v>0</v>
      </c>
      <c r="ER134" s="91">
        <f t="shared" si="131"/>
        <v>0</v>
      </c>
      <c r="ES134" s="91">
        <f t="shared" si="132"/>
        <v>0</v>
      </c>
      <c r="ET134" s="91">
        <f t="shared" si="133"/>
        <v>0</v>
      </c>
      <c r="EU134" s="91">
        <f t="shared" si="134"/>
        <v>0</v>
      </c>
      <c r="EV134" s="91">
        <f t="shared" si="135"/>
        <v>0</v>
      </c>
      <c r="EW134" s="91">
        <f t="shared" si="136"/>
        <v>0</v>
      </c>
      <c r="EX134" s="91">
        <f t="shared" si="137"/>
        <v>0</v>
      </c>
      <c r="EY134" s="91">
        <f t="shared" si="138"/>
        <v>0</v>
      </c>
      <c r="EZ134" s="91">
        <f t="shared" si="139"/>
        <v>0</v>
      </c>
    </row>
    <row r="135" spans="1:156" ht="121.5" hidden="1">
      <c r="A135" s="42" t="s">
        <v>1495</v>
      </c>
      <c r="B135" s="69" t="s">
        <v>1232</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0">
        <f t="shared" si="106"/>
        <v>0</v>
      </c>
      <c r="DT135" s="90">
        <f t="shared" si="107"/>
        <v>0</v>
      </c>
      <c r="DU135" s="91">
        <f t="shared" si="108"/>
        <v>0</v>
      </c>
      <c r="DV135" s="91">
        <f t="shared" si="109"/>
        <v>0</v>
      </c>
      <c r="DW135" s="91">
        <f t="shared" si="110"/>
        <v>0</v>
      </c>
      <c r="DX135" s="91">
        <f t="shared" si="111"/>
        <v>0</v>
      </c>
      <c r="DY135" s="91">
        <f t="shared" si="112"/>
        <v>0</v>
      </c>
      <c r="DZ135" s="91">
        <f t="shared" si="113"/>
        <v>0</v>
      </c>
      <c r="EA135" s="91">
        <f t="shared" si="114"/>
        <v>0</v>
      </c>
      <c r="EB135" s="91">
        <f t="shared" si="115"/>
        <v>0</v>
      </c>
      <c r="EC135" s="91">
        <f t="shared" si="116"/>
        <v>0</v>
      </c>
      <c r="ED135" s="91">
        <f t="shared" si="117"/>
        <v>0</v>
      </c>
      <c r="EE135" s="91">
        <f t="shared" si="118"/>
        <v>0</v>
      </c>
      <c r="EF135" s="91">
        <f t="shared" si="119"/>
        <v>0</v>
      </c>
      <c r="EG135" s="91">
        <f t="shared" si="120"/>
        <v>0</v>
      </c>
      <c r="EH135" s="91">
        <f t="shared" si="121"/>
        <v>0</v>
      </c>
      <c r="EI135" s="91">
        <f t="shared" si="122"/>
        <v>0</v>
      </c>
      <c r="EJ135" s="91">
        <f t="shared" si="123"/>
        <v>0</v>
      </c>
      <c r="EK135" s="91">
        <f t="shared" si="124"/>
        <v>0</v>
      </c>
      <c r="EL135" s="91">
        <f t="shared" si="125"/>
        <v>0</v>
      </c>
      <c r="EM135" s="91">
        <f t="shared" si="126"/>
        <v>0</v>
      </c>
      <c r="EN135" s="91">
        <f t="shared" si="127"/>
        <v>0</v>
      </c>
      <c r="EO135" s="91">
        <f t="shared" si="128"/>
        <v>0</v>
      </c>
      <c r="EP135" s="91">
        <f t="shared" si="129"/>
        <v>0</v>
      </c>
      <c r="EQ135" s="91">
        <f t="shared" si="130"/>
        <v>0</v>
      </c>
      <c r="ER135" s="91">
        <f t="shared" si="131"/>
        <v>0</v>
      </c>
      <c r="ES135" s="91">
        <f t="shared" si="132"/>
        <v>0</v>
      </c>
      <c r="ET135" s="91">
        <f t="shared" si="133"/>
        <v>0</v>
      </c>
      <c r="EU135" s="91">
        <f t="shared" si="134"/>
        <v>0</v>
      </c>
      <c r="EV135" s="91">
        <f t="shared" si="135"/>
        <v>0</v>
      </c>
      <c r="EW135" s="91">
        <f t="shared" si="136"/>
        <v>0</v>
      </c>
      <c r="EX135" s="91">
        <f t="shared" si="137"/>
        <v>0</v>
      </c>
      <c r="EY135" s="91">
        <f t="shared" si="138"/>
        <v>0</v>
      </c>
      <c r="EZ135" s="91">
        <f t="shared" si="139"/>
        <v>0</v>
      </c>
    </row>
    <row r="136" spans="1:156" ht="120" hidden="1" customHeight="1">
      <c r="A136" s="42" t="s">
        <v>1496</v>
      </c>
      <c r="B136" s="69" t="s">
        <v>1233</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0">
        <f t="shared" si="106"/>
        <v>0</v>
      </c>
      <c r="DT136" s="90">
        <f t="shared" si="107"/>
        <v>0</v>
      </c>
      <c r="DU136" s="91">
        <f t="shared" si="108"/>
        <v>0</v>
      </c>
      <c r="DV136" s="91">
        <f t="shared" si="109"/>
        <v>0</v>
      </c>
      <c r="DW136" s="91">
        <f t="shared" si="110"/>
        <v>0</v>
      </c>
      <c r="DX136" s="91">
        <f t="shared" si="111"/>
        <v>0</v>
      </c>
      <c r="DY136" s="91">
        <f t="shared" si="112"/>
        <v>0</v>
      </c>
      <c r="DZ136" s="91">
        <f t="shared" si="113"/>
        <v>0</v>
      </c>
      <c r="EA136" s="91">
        <f t="shared" si="114"/>
        <v>0</v>
      </c>
      <c r="EB136" s="91">
        <f t="shared" si="115"/>
        <v>0</v>
      </c>
      <c r="EC136" s="91">
        <f t="shared" si="116"/>
        <v>0</v>
      </c>
      <c r="ED136" s="91">
        <f t="shared" si="117"/>
        <v>0</v>
      </c>
      <c r="EE136" s="91">
        <f t="shared" si="118"/>
        <v>0</v>
      </c>
      <c r="EF136" s="91">
        <f t="shared" si="119"/>
        <v>0</v>
      </c>
      <c r="EG136" s="91">
        <f t="shared" si="120"/>
        <v>0</v>
      </c>
      <c r="EH136" s="91">
        <f t="shared" si="121"/>
        <v>0</v>
      </c>
      <c r="EI136" s="91">
        <f t="shared" si="122"/>
        <v>0</v>
      </c>
      <c r="EJ136" s="91">
        <f t="shared" si="123"/>
        <v>0</v>
      </c>
      <c r="EK136" s="91">
        <f t="shared" si="124"/>
        <v>0</v>
      </c>
      <c r="EL136" s="91">
        <f t="shared" si="125"/>
        <v>0</v>
      </c>
      <c r="EM136" s="91">
        <f t="shared" si="126"/>
        <v>0</v>
      </c>
      <c r="EN136" s="91">
        <f t="shared" si="127"/>
        <v>0</v>
      </c>
      <c r="EO136" s="91">
        <f t="shared" si="128"/>
        <v>0</v>
      </c>
      <c r="EP136" s="91">
        <f t="shared" si="129"/>
        <v>0</v>
      </c>
      <c r="EQ136" s="91">
        <f t="shared" si="130"/>
        <v>0</v>
      </c>
      <c r="ER136" s="91">
        <f t="shared" si="131"/>
        <v>0</v>
      </c>
      <c r="ES136" s="91">
        <f t="shared" si="132"/>
        <v>0</v>
      </c>
      <c r="ET136" s="91">
        <f t="shared" si="133"/>
        <v>0</v>
      </c>
      <c r="EU136" s="91">
        <f t="shared" si="134"/>
        <v>0</v>
      </c>
      <c r="EV136" s="91">
        <f t="shared" si="135"/>
        <v>0</v>
      </c>
      <c r="EW136" s="91">
        <f t="shared" si="136"/>
        <v>0</v>
      </c>
      <c r="EX136" s="91">
        <f t="shared" si="137"/>
        <v>0</v>
      </c>
      <c r="EY136" s="91">
        <f t="shared" si="138"/>
        <v>0</v>
      </c>
      <c r="EZ136" s="91">
        <f t="shared" si="139"/>
        <v>0</v>
      </c>
    </row>
    <row r="137" spans="1:156" ht="405" hidden="1">
      <c r="A137" s="42" t="s">
        <v>1497</v>
      </c>
      <c r="B137" s="69" t="s">
        <v>1498</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0">
        <f t="shared" si="106"/>
        <v>0</v>
      </c>
      <c r="DT137" s="90">
        <f t="shared" si="107"/>
        <v>0</v>
      </c>
      <c r="DU137" s="91">
        <f t="shared" si="108"/>
        <v>0</v>
      </c>
      <c r="DV137" s="91">
        <f t="shared" si="109"/>
        <v>0</v>
      </c>
      <c r="DW137" s="91">
        <f t="shared" si="110"/>
        <v>0</v>
      </c>
      <c r="DX137" s="91">
        <f t="shared" si="111"/>
        <v>0</v>
      </c>
      <c r="DY137" s="91">
        <f t="shared" si="112"/>
        <v>0</v>
      </c>
      <c r="DZ137" s="91">
        <f t="shared" si="113"/>
        <v>0</v>
      </c>
      <c r="EA137" s="91">
        <f t="shared" si="114"/>
        <v>0</v>
      </c>
      <c r="EB137" s="91">
        <f t="shared" si="115"/>
        <v>0</v>
      </c>
      <c r="EC137" s="91">
        <f t="shared" si="116"/>
        <v>0</v>
      </c>
      <c r="ED137" s="91">
        <f t="shared" si="117"/>
        <v>0</v>
      </c>
      <c r="EE137" s="91">
        <f t="shared" si="118"/>
        <v>0</v>
      </c>
      <c r="EF137" s="91">
        <f t="shared" si="119"/>
        <v>0</v>
      </c>
      <c r="EG137" s="91">
        <f t="shared" si="120"/>
        <v>0</v>
      </c>
      <c r="EH137" s="91">
        <f t="shared" si="121"/>
        <v>0</v>
      </c>
      <c r="EI137" s="91">
        <f t="shared" si="122"/>
        <v>0</v>
      </c>
      <c r="EJ137" s="91">
        <f t="shared" si="123"/>
        <v>0</v>
      </c>
      <c r="EK137" s="91">
        <f t="shared" si="124"/>
        <v>0</v>
      </c>
      <c r="EL137" s="91">
        <f t="shared" si="125"/>
        <v>0</v>
      </c>
      <c r="EM137" s="91">
        <f t="shared" si="126"/>
        <v>0</v>
      </c>
      <c r="EN137" s="91">
        <f t="shared" si="127"/>
        <v>0</v>
      </c>
      <c r="EO137" s="91">
        <f t="shared" si="128"/>
        <v>0</v>
      </c>
      <c r="EP137" s="91">
        <f t="shared" si="129"/>
        <v>0</v>
      </c>
      <c r="EQ137" s="91">
        <f t="shared" si="130"/>
        <v>0</v>
      </c>
      <c r="ER137" s="91">
        <f t="shared" si="131"/>
        <v>0</v>
      </c>
      <c r="ES137" s="91">
        <f t="shared" si="132"/>
        <v>0</v>
      </c>
      <c r="ET137" s="91">
        <f t="shared" si="133"/>
        <v>0</v>
      </c>
      <c r="EU137" s="91">
        <f t="shared" si="134"/>
        <v>0</v>
      </c>
      <c r="EV137" s="91">
        <f t="shared" si="135"/>
        <v>0</v>
      </c>
      <c r="EW137" s="91">
        <f t="shared" si="136"/>
        <v>0</v>
      </c>
      <c r="EX137" s="91">
        <f t="shared" si="137"/>
        <v>0</v>
      </c>
      <c r="EY137" s="91">
        <f t="shared" si="138"/>
        <v>0</v>
      </c>
      <c r="EZ137" s="91">
        <f t="shared" si="139"/>
        <v>0</v>
      </c>
    </row>
    <row r="138" spans="1:156" ht="180" hidden="1" customHeight="1">
      <c r="A138" s="42" t="s">
        <v>1499</v>
      </c>
      <c r="B138" s="69" t="s">
        <v>1294</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0">
        <f t="shared" si="106"/>
        <v>0</v>
      </c>
      <c r="DT138" s="90">
        <f t="shared" si="107"/>
        <v>0</v>
      </c>
      <c r="DU138" s="91">
        <f t="shared" si="108"/>
        <v>0</v>
      </c>
      <c r="DV138" s="91">
        <f t="shared" si="109"/>
        <v>0</v>
      </c>
      <c r="DW138" s="91">
        <f t="shared" si="110"/>
        <v>0</v>
      </c>
      <c r="DX138" s="91">
        <f t="shared" si="111"/>
        <v>0</v>
      </c>
      <c r="DY138" s="91">
        <f t="shared" si="112"/>
        <v>0</v>
      </c>
      <c r="DZ138" s="91">
        <f t="shared" si="113"/>
        <v>0</v>
      </c>
      <c r="EA138" s="91">
        <f t="shared" si="114"/>
        <v>0</v>
      </c>
      <c r="EB138" s="91">
        <f t="shared" si="115"/>
        <v>0</v>
      </c>
      <c r="EC138" s="91">
        <f t="shared" si="116"/>
        <v>0</v>
      </c>
      <c r="ED138" s="91">
        <f t="shared" si="117"/>
        <v>0</v>
      </c>
      <c r="EE138" s="91">
        <f t="shared" si="118"/>
        <v>0</v>
      </c>
      <c r="EF138" s="91">
        <f t="shared" si="119"/>
        <v>0</v>
      </c>
      <c r="EG138" s="91">
        <f t="shared" si="120"/>
        <v>0</v>
      </c>
      <c r="EH138" s="91">
        <f t="shared" si="121"/>
        <v>0</v>
      </c>
      <c r="EI138" s="91">
        <f t="shared" si="122"/>
        <v>0</v>
      </c>
      <c r="EJ138" s="91">
        <f t="shared" si="123"/>
        <v>0</v>
      </c>
      <c r="EK138" s="91">
        <f t="shared" si="124"/>
        <v>0</v>
      </c>
      <c r="EL138" s="91">
        <f t="shared" si="125"/>
        <v>0</v>
      </c>
      <c r="EM138" s="91">
        <f t="shared" si="126"/>
        <v>0</v>
      </c>
      <c r="EN138" s="91">
        <f t="shared" si="127"/>
        <v>0</v>
      </c>
      <c r="EO138" s="91">
        <f t="shared" si="128"/>
        <v>0</v>
      </c>
      <c r="EP138" s="91">
        <f t="shared" si="129"/>
        <v>0</v>
      </c>
      <c r="EQ138" s="91">
        <f t="shared" si="130"/>
        <v>0</v>
      </c>
      <c r="ER138" s="91">
        <f t="shared" si="131"/>
        <v>0</v>
      </c>
      <c r="ES138" s="91">
        <f t="shared" si="132"/>
        <v>0</v>
      </c>
      <c r="ET138" s="91">
        <f t="shared" si="133"/>
        <v>0</v>
      </c>
      <c r="EU138" s="91">
        <f t="shared" si="134"/>
        <v>0</v>
      </c>
      <c r="EV138" s="91">
        <f t="shared" si="135"/>
        <v>0</v>
      </c>
      <c r="EW138" s="91">
        <f t="shared" si="136"/>
        <v>0</v>
      </c>
      <c r="EX138" s="91">
        <f t="shared" si="137"/>
        <v>0</v>
      </c>
      <c r="EY138" s="91">
        <f t="shared" si="138"/>
        <v>0</v>
      </c>
      <c r="EZ138" s="91">
        <f t="shared" si="139"/>
        <v>0</v>
      </c>
    </row>
    <row r="139" spans="1:156" ht="40.15" hidden="1" customHeight="1">
      <c r="A139" s="42" t="s">
        <v>1500</v>
      </c>
      <c r="B139" s="69"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0">
        <f t="shared" si="106"/>
        <v>0</v>
      </c>
      <c r="DT139" s="90">
        <f t="shared" si="107"/>
        <v>0</v>
      </c>
      <c r="DU139" s="91">
        <f t="shared" si="108"/>
        <v>0</v>
      </c>
      <c r="DV139" s="91">
        <f t="shared" si="109"/>
        <v>0</v>
      </c>
      <c r="DW139" s="91">
        <f t="shared" si="110"/>
        <v>0</v>
      </c>
      <c r="DX139" s="91">
        <f t="shared" si="111"/>
        <v>0</v>
      </c>
      <c r="DY139" s="91">
        <f t="shared" si="112"/>
        <v>0</v>
      </c>
      <c r="DZ139" s="91">
        <f t="shared" si="113"/>
        <v>0</v>
      </c>
      <c r="EA139" s="91">
        <f t="shared" si="114"/>
        <v>0</v>
      </c>
      <c r="EB139" s="91">
        <f t="shared" si="115"/>
        <v>0</v>
      </c>
      <c r="EC139" s="91">
        <f t="shared" si="116"/>
        <v>0</v>
      </c>
      <c r="ED139" s="91">
        <f t="shared" si="117"/>
        <v>0</v>
      </c>
      <c r="EE139" s="91">
        <f t="shared" si="118"/>
        <v>0</v>
      </c>
      <c r="EF139" s="91">
        <f t="shared" si="119"/>
        <v>0</v>
      </c>
      <c r="EG139" s="91">
        <f t="shared" si="120"/>
        <v>0</v>
      </c>
      <c r="EH139" s="91">
        <f t="shared" si="121"/>
        <v>0</v>
      </c>
      <c r="EI139" s="91">
        <f t="shared" si="122"/>
        <v>0</v>
      </c>
      <c r="EJ139" s="91">
        <f t="shared" si="123"/>
        <v>0</v>
      </c>
      <c r="EK139" s="91">
        <f t="shared" si="124"/>
        <v>0</v>
      </c>
      <c r="EL139" s="91">
        <f t="shared" si="125"/>
        <v>0</v>
      </c>
      <c r="EM139" s="91">
        <f t="shared" si="126"/>
        <v>0</v>
      </c>
      <c r="EN139" s="91">
        <f t="shared" si="127"/>
        <v>0</v>
      </c>
      <c r="EO139" s="91">
        <f t="shared" si="128"/>
        <v>0</v>
      </c>
      <c r="EP139" s="91">
        <f t="shared" si="129"/>
        <v>0</v>
      </c>
      <c r="EQ139" s="91">
        <f t="shared" si="130"/>
        <v>0</v>
      </c>
      <c r="ER139" s="91">
        <f t="shared" si="131"/>
        <v>0</v>
      </c>
      <c r="ES139" s="91">
        <f t="shared" si="132"/>
        <v>0</v>
      </c>
      <c r="ET139" s="91">
        <f t="shared" si="133"/>
        <v>0</v>
      </c>
      <c r="EU139" s="91">
        <f t="shared" si="134"/>
        <v>0</v>
      </c>
      <c r="EV139" s="91">
        <f t="shared" si="135"/>
        <v>0</v>
      </c>
      <c r="EW139" s="91">
        <f t="shared" si="136"/>
        <v>0</v>
      </c>
      <c r="EX139" s="91">
        <f t="shared" si="137"/>
        <v>0</v>
      </c>
      <c r="EY139" s="91">
        <f t="shared" si="138"/>
        <v>0</v>
      </c>
      <c r="EZ139" s="91">
        <f t="shared" si="139"/>
        <v>0</v>
      </c>
    </row>
    <row r="140" spans="1:156" ht="60" hidden="1" customHeight="1">
      <c r="A140" s="42" t="s">
        <v>1501</v>
      </c>
      <c r="B140" s="69" t="s">
        <v>1502</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0">
        <f t="shared" si="106"/>
        <v>0</v>
      </c>
      <c r="DT140" s="90">
        <f t="shared" si="107"/>
        <v>0</v>
      </c>
      <c r="DU140" s="91">
        <f t="shared" si="108"/>
        <v>0</v>
      </c>
      <c r="DV140" s="91">
        <f t="shared" si="109"/>
        <v>0</v>
      </c>
      <c r="DW140" s="91">
        <f t="shared" si="110"/>
        <v>0</v>
      </c>
      <c r="DX140" s="91">
        <f t="shared" si="111"/>
        <v>0</v>
      </c>
      <c r="DY140" s="91">
        <f t="shared" si="112"/>
        <v>0</v>
      </c>
      <c r="DZ140" s="91">
        <f t="shared" si="113"/>
        <v>0</v>
      </c>
      <c r="EA140" s="91">
        <f t="shared" si="114"/>
        <v>0</v>
      </c>
      <c r="EB140" s="91">
        <f t="shared" si="115"/>
        <v>0</v>
      </c>
      <c r="EC140" s="91">
        <f t="shared" si="116"/>
        <v>0</v>
      </c>
      <c r="ED140" s="91">
        <f t="shared" si="117"/>
        <v>0</v>
      </c>
      <c r="EE140" s="91">
        <f t="shared" si="118"/>
        <v>0</v>
      </c>
      <c r="EF140" s="91">
        <f t="shared" si="119"/>
        <v>0</v>
      </c>
      <c r="EG140" s="91">
        <f t="shared" si="120"/>
        <v>0</v>
      </c>
      <c r="EH140" s="91">
        <f t="shared" si="121"/>
        <v>0</v>
      </c>
      <c r="EI140" s="91">
        <f t="shared" si="122"/>
        <v>0</v>
      </c>
      <c r="EJ140" s="91">
        <f t="shared" si="123"/>
        <v>0</v>
      </c>
      <c r="EK140" s="91">
        <f t="shared" si="124"/>
        <v>0</v>
      </c>
      <c r="EL140" s="91">
        <f t="shared" si="125"/>
        <v>0</v>
      </c>
      <c r="EM140" s="91">
        <f t="shared" si="126"/>
        <v>0</v>
      </c>
      <c r="EN140" s="91">
        <f t="shared" si="127"/>
        <v>0</v>
      </c>
      <c r="EO140" s="91">
        <f t="shared" si="128"/>
        <v>0</v>
      </c>
      <c r="EP140" s="91">
        <f t="shared" si="129"/>
        <v>0</v>
      </c>
      <c r="EQ140" s="91">
        <f t="shared" si="130"/>
        <v>0</v>
      </c>
      <c r="ER140" s="91">
        <f t="shared" si="131"/>
        <v>0</v>
      </c>
      <c r="ES140" s="91">
        <f t="shared" si="132"/>
        <v>0</v>
      </c>
      <c r="ET140" s="91">
        <f t="shared" si="133"/>
        <v>0</v>
      </c>
      <c r="EU140" s="91">
        <f t="shared" si="134"/>
        <v>0</v>
      </c>
      <c r="EV140" s="91">
        <f t="shared" si="135"/>
        <v>0</v>
      </c>
      <c r="EW140" s="91">
        <f t="shared" si="136"/>
        <v>0</v>
      </c>
      <c r="EX140" s="91">
        <f t="shared" si="137"/>
        <v>0</v>
      </c>
      <c r="EY140" s="91">
        <f t="shared" si="138"/>
        <v>0</v>
      </c>
      <c r="EZ140" s="91">
        <f t="shared" si="139"/>
        <v>0</v>
      </c>
    </row>
    <row r="141" spans="1:156" ht="40.15" hidden="1" customHeight="1">
      <c r="A141" s="42" t="s">
        <v>1503</v>
      </c>
      <c r="B141" s="69"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0">
        <f t="shared" si="106"/>
        <v>0</v>
      </c>
      <c r="DT141" s="90">
        <f t="shared" si="107"/>
        <v>0</v>
      </c>
      <c r="DU141" s="91">
        <f t="shared" si="108"/>
        <v>0</v>
      </c>
      <c r="DV141" s="91">
        <f t="shared" si="109"/>
        <v>0</v>
      </c>
      <c r="DW141" s="91">
        <f t="shared" si="110"/>
        <v>0</v>
      </c>
      <c r="DX141" s="91">
        <f t="shared" si="111"/>
        <v>0</v>
      </c>
      <c r="DY141" s="91">
        <f t="shared" si="112"/>
        <v>0</v>
      </c>
      <c r="DZ141" s="91">
        <f t="shared" si="113"/>
        <v>0</v>
      </c>
      <c r="EA141" s="91">
        <f t="shared" si="114"/>
        <v>0</v>
      </c>
      <c r="EB141" s="91">
        <f t="shared" si="115"/>
        <v>0</v>
      </c>
      <c r="EC141" s="91">
        <f t="shared" si="116"/>
        <v>0</v>
      </c>
      <c r="ED141" s="91">
        <f t="shared" si="117"/>
        <v>0</v>
      </c>
      <c r="EE141" s="91">
        <f t="shared" si="118"/>
        <v>0</v>
      </c>
      <c r="EF141" s="91">
        <f t="shared" si="119"/>
        <v>0</v>
      </c>
      <c r="EG141" s="91">
        <f t="shared" si="120"/>
        <v>0</v>
      </c>
      <c r="EH141" s="91">
        <f t="shared" si="121"/>
        <v>0</v>
      </c>
      <c r="EI141" s="91">
        <f t="shared" si="122"/>
        <v>0</v>
      </c>
      <c r="EJ141" s="91">
        <f t="shared" si="123"/>
        <v>0</v>
      </c>
      <c r="EK141" s="91">
        <f t="shared" si="124"/>
        <v>0</v>
      </c>
      <c r="EL141" s="91">
        <f t="shared" si="125"/>
        <v>0</v>
      </c>
      <c r="EM141" s="91">
        <f t="shared" si="126"/>
        <v>0</v>
      </c>
      <c r="EN141" s="91">
        <f t="shared" si="127"/>
        <v>0</v>
      </c>
      <c r="EO141" s="91">
        <f t="shared" si="128"/>
        <v>0</v>
      </c>
      <c r="EP141" s="91">
        <f t="shared" si="129"/>
        <v>0</v>
      </c>
      <c r="EQ141" s="91">
        <f t="shared" si="130"/>
        <v>0</v>
      </c>
      <c r="ER141" s="91">
        <f t="shared" si="131"/>
        <v>0</v>
      </c>
      <c r="ES141" s="91">
        <f t="shared" si="132"/>
        <v>0</v>
      </c>
      <c r="ET141" s="91">
        <f t="shared" si="133"/>
        <v>0</v>
      </c>
      <c r="EU141" s="91">
        <f t="shared" si="134"/>
        <v>0</v>
      </c>
      <c r="EV141" s="91">
        <f t="shared" si="135"/>
        <v>0</v>
      </c>
      <c r="EW141" s="91">
        <f t="shared" si="136"/>
        <v>0</v>
      </c>
      <c r="EX141" s="91">
        <f t="shared" si="137"/>
        <v>0</v>
      </c>
      <c r="EY141" s="91">
        <f t="shared" si="138"/>
        <v>0</v>
      </c>
      <c r="EZ141" s="91">
        <f t="shared" si="139"/>
        <v>0</v>
      </c>
    </row>
    <row r="142" spans="1:156" ht="100.15" hidden="1" customHeight="1">
      <c r="A142" s="42" t="s">
        <v>1504</v>
      </c>
      <c r="B142" s="69" t="s">
        <v>1505</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0">
        <f t="shared" si="106"/>
        <v>0</v>
      </c>
      <c r="DT142" s="90">
        <f t="shared" si="107"/>
        <v>0</v>
      </c>
      <c r="DU142" s="91">
        <f t="shared" si="108"/>
        <v>0</v>
      </c>
      <c r="DV142" s="91">
        <f t="shared" si="109"/>
        <v>0</v>
      </c>
      <c r="DW142" s="91">
        <f t="shared" si="110"/>
        <v>0</v>
      </c>
      <c r="DX142" s="91">
        <f t="shared" si="111"/>
        <v>0</v>
      </c>
      <c r="DY142" s="91">
        <f t="shared" si="112"/>
        <v>0</v>
      </c>
      <c r="DZ142" s="91">
        <f t="shared" si="113"/>
        <v>0</v>
      </c>
      <c r="EA142" s="91">
        <f t="shared" si="114"/>
        <v>0</v>
      </c>
      <c r="EB142" s="91">
        <f t="shared" si="115"/>
        <v>0</v>
      </c>
      <c r="EC142" s="91">
        <f t="shared" si="116"/>
        <v>0</v>
      </c>
      <c r="ED142" s="91">
        <f t="shared" si="117"/>
        <v>0</v>
      </c>
      <c r="EE142" s="91">
        <f t="shared" si="118"/>
        <v>0</v>
      </c>
      <c r="EF142" s="91">
        <f t="shared" si="119"/>
        <v>0</v>
      </c>
      <c r="EG142" s="91">
        <f t="shared" si="120"/>
        <v>0</v>
      </c>
      <c r="EH142" s="91">
        <f t="shared" si="121"/>
        <v>0</v>
      </c>
      <c r="EI142" s="91">
        <f t="shared" si="122"/>
        <v>0</v>
      </c>
      <c r="EJ142" s="91">
        <f t="shared" si="123"/>
        <v>0</v>
      </c>
      <c r="EK142" s="91">
        <f t="shared" si="124"/>
        <v>0</v>
      </c>
      <c r="EL142" s="91">
        <f t="shared" si="125"/>
        <v>0</v>
      </c>
      <c r="EM142" s="91">
        <f t="shared" si="126"/>
        <v>0</v>
      </c>
      <c r="EN142" s="91">
        <f t="shared" si="127"/>
        <v>0</v>
      </c>
      <c r="EO142" s="91">
        <f t="shared" si="128"/>
        <v>0</v>
      </c>
      <c r="EP142" s="91">
        <f t="shared" si="129"/>
        <v>0</v>
      </c>
      <c r="EQ142" s="91">
        <f t="shared" si="130"/>
        <v>0</v>
      </c>
      <c r="ER142" s="91">
        <f t="shared" si="131"/>
        <v>0</v>
      </c>
      <c r="ES142" s="91">
        <f t="shared" si="132"/>
        <v>0</v>
      </c>
      <c r="ET142" s="91">
        <f t="shared" si="133"/>
        <v>0</v>
      </c>
      <c r="EU142" s="91">
        <f t="shared" si="134"/>
        <v>0</v>
      </c>
      <c r="EV142" s="91">
        <f t="shared" si="135"/>
        <v>0</v>
      </c>
      <c r="EW142" s="91">
        <f t="shared" si="136"/>
        <v>0</v>
      </c>
      <c r="EX142" s="91">
        <f t="shared" si="137"/>
        <v>0</v>
      </c>
      <c r="EY142" s="91">
        <f t="shared" si="138"/>
        <v>0</v>
      </c>
      <c r="EZ142" s="91">
        <f t="shared" si="139"/>
        <v>0</v>
      </c>
    </row>
    <row r="143" spans="1:156" ht="40.15" hidden="1" customHeight="1">
      <c r="A143" s="42" t="s">
        <v>1506</v>
      </c>
      <c r="B143" s="69" t="s">
        <v>1507</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0">
        <f t="shared" si="106"/>
        <v>0</v>
      </c>
      <c r="DT143" s="90">
        <f t="shared" si="107"/>
        <v>0</v>
      </c>
      <c r="DU143" s="91">
        <f t="shared" si="108"/>
        <v>0</v>
      </c>
      <c r="DV143" s="91">
        <f t="shared" si="109"/>
        <v>0</v>
      </c>
      <c r="DW143" s="91">
        <f t="shared" si="110"/>
        <v>0</v>
      </c>
      <c r="DX143" s="91">
        <f t="shared" si="111"/>
        <v>0</v>
      </c>
      <c r="DY143" s="91">
        <f t="shared" si="112"/>
        <v>0</v>
      </c>
      <c r="DZ143" s="91">
        <f t="shared" si="113"/>
        <v>0</v>
      </c>
      <c r="EA143" s="91">
        <f t="shared" si="114"/>
        <v>0</v>
      </c>
      <c r="EB143" s="91">
        <f t="shared" si="115"/>
        <v>0</v>
      </c>
      <c r="EC143" s="91">
        <f t="shared" si="116"/>
        <v>0</v>
      </c>
      <c r="ED143" s="91">
        <f t="shared" si="117"/>
        <v>0</v>
      </c>
      <c r="EE143" s="91">
        <f t="shared" si="118"/>
        <v>0</v>
      </c>
      <c r="EF143" s="91">
        <f t="shared" si="119"/>
        <v>0</v>
      </c>
      <c r="EG143" s="91">
        <f t="shared" si="120"/>
        <v>0</v>
      </c>
      <c r="EH143" s="91">
        <f t="shared" si="121"/>
        <v>0</v>
      </c>
      <c r="EI143" s="91">
        <f t="shared" si="122"/>
        <v>0</v>
      </c>
      <c r="EJ143" s="91">
        <f t="shared" si="123"/>
        <v>0</v>
      </c>
      <c r="EK143" s="91">
        <f t="shared" si="124"/>
        <v>0</v>
      </c>
      <c r="EL143" s="91">
        <f t="shared" si="125"/>
        <v>0</v>
      </c>
      <c r="EM143" s="91">
        <f t="shared" si="126"/>
        <v>0</v>
      </c>
      <c r="EN143" s="91">
        <f t="shared" si="127"/>
        <v>0</v>
      </c>
      <c r="EO143" s="91">
        <f t="shared" si="128"/>
        <v>0</v>
      </c>
      <c r="EP143" s="91">
        <f t="shared" si="129"/>
        <v>0</v>
      </c>
      <c r="EQ143" s="91">
        <f t="shared" si="130"/>
        <v>0</v>
      </c>
      <c r="ER143" s="91">
        <f t="shared" si="131"/>
        <v>0</v>
      </c>
      <c r="ES143" s="91">
        <f t="shared" si="132"/>
        <v>0</v>
      </c>
      <c r="ET143" s="91">
        <f t="shared" si="133"/>
        <v>0</v>
      </c>
      <c r="EU143" s="91">
        <f t="shared" si="134"/>
        <v>0</v>
      </c>
      <c r="EV143" s="91">
        <f t="shared" si="135"/>
        <v>0</v>
      </c>
      <c r="EW143" s="91">
        <f t="shared" si="136"/>
        <v>0</v>
      </c>
      <c r="EX143" s="91">
        <f t="shared" si="137"/>
        <v>0</v>
      </c>
      <c r="EY143" s="91">
        <f t="shared" si="138"/>
        <v>0</v>
      </c>
      <c r="EZ143" s="91">
        <f t="shared" si="139"/>
        <v>0</v>
      </c>
    </row>
    <row r="144" spans="1:156" ht="40.15" hidden="1" customHeight="1">
      <c r="A144" s="42" t="s">
        <v>1508</v>
      </c>
      <c r="B144" s="69" t="s">
        <v>523</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0">
        <f t="shared" si="106"/>
        <v>0</v>
      </c>
      <c r="DT144" s="90">
        <f t="shared" si="107"/>
        <v>0</v>
      </c>
      <c r="DU144" s="91">
        <f t="shared" si="108"/>
        <v>0</v>
      </c>
      <c r="DV144" s="91">
        <f t="shared" si="109"/>
        <v>0</v>
      </c>
      <c r="DW144" s="91">
        <f t="shared" si="110"/>
        <v>0</v>
      </c>
      <c r="DX144" s="91">
        <f t="shared" si="111"/>
        <v>0</v>
      </c>
      <c r="DY144" s="91">
        <f t="shared" si="112"/>
        <v>0</v>
      </c>
      <c r="DZ144" s="91">
        <f t="shared" si="113"/>
        <v>0</v>
      </c>
      <c r="EA144" s="91">
        <f t="shared" si="114"/>
        <v>0</v>
      </c>
      <c r="EB144" s="91">
        <f t="shared" si="115"/>
        <v>0</v>
      </c>
      <c r="EC144" s="91">
        <f t="shared" si="116"/>
        <v>0</v>
      </c>
      <c r="ED144" s="91">
        <f t="shared" si="117"/>
        <v>0</v>
      </c>
      <c r="EE144" s="91">
        <f t="shared" si="118"/>
        <v>0</v>
      </c>
      <c r="EF144" s="91">
        <f t="shared" si="119"/>
        <v>0</v>
      </c>
      <c r="EG144" s="91">
        <f t="shared" si="120"/>
        <v>0</v>
      </c>
      <c r="EH144" s="91">
        <f t="shared" si="121"/>
        <v>0</v>
      </c>
      <c r="EI144" s="91">
        <f t="shared" si="122"/>
        <v>0</v>
      </c>
      <c r="EJ144" s="91">
        <f t="shared" si="123"/>
        <v>0</v>
      </c>
      <c r="EK144" s="91">
        <f t="shared" si="124"/>
        <v>0</v>
      </c>
      <c r="EL144" s="91">
        <f t="shared" si="125"/>
        <v>0</v>
      </c>
      <c r="EM144" s="91">
        <f t="shared" si="126"/>
        <v>0</v>
      </c>
      <c r="EN144" s="91">
        <f t="shared" si="127"/>
        <v>0</v>
      </c>
      <c r="EO144" s="91">
        <f t="shared" si="128"/>
        <v>0</v>
      </c>
      <c r="EP144" s="91">
        <f t="shared" si="129"/>
        <v>0</v>
      </c>
      <c r="EQ144" s="91">
        <f t="shared" si="130"/>
        <v>0</v>
      </c>
      <c r="ER144" s="91">
        <f t="shared" si="131"/>
        <v>0</v>
      </c>
      <c r="ES144" s="91">
        <f t="shared" si="132"/>
        <v>0</v>
      </c>
      <c r="ET144" s="91">
        <f t="shared" si="133"/>
        <v>0</v>
      </c>
      <c r="EU144" s="91">
        <f t="shared" si="134"/>
        <v>0</v>
      </c>
      <c r="EV144" s="91">
        <f t="shared" si="135"/>
        <v>0</v>
      </c>
      <c r="EW144" s="91">
        <f t="shared" si="136"/>
        <v>0</v>
      </c>
      <c r="EX144" s="91">
        <f t="shared" si="137"/>
        <v>0</v>
      </c>
      <c r="EY144" s="91">
        <f t="shared" si="138"/>
        <v>0</v>
      </c>
      <c r="EZ144" s="91">
        <f t="shared" si="139"/>
        <v>0</v>
      </c>
    </row>
    <row r="145" spans="1:156" ht="40.15" hidden="1" customHeight="1">
      <c r="A145" s="42" t="s">
        <v>1509</v>
      </c>
      <c r="B145" s="69" t="s">
        <v>524</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0">
        <f t="shared" si="106"/>
        <v>0</v>
      </c>
      <c r="DT145" s="90">
        <f t="shared" si="107"/>
        <v>0</v>
      </c>
      <c r="DU145" s="91">
        <f t="shared" si="108"/>
        <v>0</v>
      </c>
      <c r="DV145" s="91">
        <f t="shared" si="109"/>
        <v>0</v>
      </c>
      <c r="DW145" s="91">
        <f t="shared" si="110"/>
        <v>0</v>
      </c>
      <c r="DX145" s="91">
        <f t="shared" si="111"/>
        <v>0</v>
      </c>
      <c r="DY145" s="91">
        <f t="shared" si="112"/>
        <v>0</v>
      </c>
      <c r="DZ145" s="91">
        <f t="shared" si="113"/>
        <v>0</v>
      </c>
      <c r="EA145" s="91">
        <f t="shared" si="114"/>
        <v>0</v>
      </c>
      <c r="EB145" s="91">
        <f t="shared" si="115"/>
        <v>0</v>
      </c>
      <c r="EC145" s="91">
        <f t="shared" si="116"/>
        <v>0</v>
      </c>
      <c r="ED145" s="91">
        <f t="shared" si="117"/>
        <v>0</v>
      </c>
      <c r="EE145" s="91">
        <f t="shared" si="118"/>
        <v>0</v>
      </c>
      <c r="EF145" s="91">
        <f t="shared" si="119"/>
        <v>0</v>
      </c>
      <c r="EG145" s="91">
        <f t="shared" si="120"/>
        <v>0</v>
      </c>
      <c r="EH145" s="91">
        <f t="shared" si="121"/>
        <v>0</v>
      </c>
      <c r="EI145" s="91">
        <f t="shared" si="122"/>
        <v>0</v>
      </c>
      <c r="EJ145" s="91">
        <f t="shared" si="123"/>
        <v>0</v>
      </c>
      <c r="EK145" s="91">
        <f t="shared" si="124"/>
        <v>0</v>
      </c>
      <c r="EL145" s="91">
        <f t="shared" si="125"/>
        <v>0</v>
      </c>
      <c r="EM145" s="91">
        <f t="shared" si="126"/>
        <v>0</v>
      </c>
      <c r="EN145" s="91">
        <f t="shared" si="127"/>
        <v>0</v>
      </c>
      <c r="EO145" s="91">
        <f t="shared" si="128"/>
        <v>0</v>
      </c>
      <c r="EP145" s="91">
        <f t="shared" si="129"/>
        <v>0</v>
      </c>
      <c r="EQ145" s="91">
        <f t="shared" si="130"/>
        <v>0</v>
      </c>
      <c r="ER145" s="91">
        <f t="shared" si="131"/>
        <v>0</v>
      </c>
      <c r="ES145" s="91">
        <f t="shared" si="132"/>
        <v>0</v>
      </c>
      <c r="ET145" s="91">
        <f t="shared" si="133"/>
        <v>0</v>
      </c>
      <c r="EU145" s="91">
        <f t="shared" si="134"/>
        <v>0</v>
      </c>
      <c r="EV145" s="91">
        <f t="shared" si="135"/>
        <v>0</v>
      </c>
      <c r="EW145" s="91">
        <f t="shared" si="136"/>
        <v>0</v>
      </c>
      <c r="EX145" s="91">
        <f t="shared" si="137"/>
        <v>0</v>
      </c>
      <c r="EY145" s="91">
        <f t="shared" si="138"/>
        <v>0</v>
      </c>
      <c r="EZ145" s="91">
        <f t="shared" si="139"/>
        <v>0</v>
      </c>
    </row>
    <row r="146" spans="1:156" ht="40.15" hidden="1" customHeight="1">
      <c r="A146" s="42" t="s">
        <v>1510</v>
      </c>
      <c r="B146" s="69" t="s">
        <v>1234</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0">
        <f t="shared" si="106"/>
        <v>0</v>
      </c>
      <c r="DT146" s="90">
        <f t="shared" si="107"/>
        <v>0</v>
      </c>
      <c r="DU146" s="91">
        <f t="shared" si="108"/>
        <v>0</v>
      </c>
      <c r="DV146" s="91">
        <f t="shared" si="109"/>
        <v>0</v>
      </c>
      <c r="DW146" s="91">
        <f t="shared" si="110"/>
        <v>0</v>
      </c>
      <c r="DX146" s="91">
        <f t="shared" si="111"/>
        <v>0</v>
      </c>
      <c r="DY146" s="91">
        <f t="shared" si="112"/>
        <v>0</v>
      </c>
      <c r="DZ146" s="91">
        <f t="shared" si="113"/>
        <v>0</v>
      </c>
      <c r="EA146" s="91">
        <f t="shared" si="114"/>
        <v>0</v>
      </c>
      <c r="EB146" s="91">
        <f t="shared" si="115"/>
        <v>0</v>
      </c>
      <c r="EC146" s="91">
        <f t="shared" si="116"/>
        <v>0</v>
      </c>
      <c r="ED146" s="91">
        <f t="shared" si="117"/>
        <v>0</v>
      </c>
      <c r="EE146" s="91">
        <f t="shared" si="118"/>
        <v>0</v>
      </c>
      <c r="EF146" s="91">
        <f t="shared" si="119"/>
        <v>0</v>
      </c>
      <c r="EG146" s="91">
        <f t="shared" si="120"/>
        <v>0</v>
      </c>
      <c r="EH146" s="91">
        <f t="shared" si="121"/>
        <v>0</v>
      </c>
      <c r="EI146" s="91">
        <f t="shared" si="122"/>
        <v>0</v>
      </c>
      <c r="EJ146" s="91">
        <f t="shared" si="123"/>
        <v>0</v>
      </c>
      <c r="EK146" s="91">
        <f t="shared" si="124"/>
        <v>0</v>
      </c>
      <c r="EL146" s="91">
        <f t="shared" si="125"/>
        <v>0</v>
      </c>
      <c r="EM146" s="91">
        <f t="shared" si="126"/>
        <v>0</v>
      </c>
      <c r="EN146" s="91">
        <f t="shared" si="127"/>
        <v>0</v>
      </c>
      <c r="EO146" s="91">
        <f t="shared" si="128"/>
        <v>0</v>
      </c>
      <c r="EP146" s="91">
        <f t="shared" si="129"/>
        <v>0</v>
      </c>
      <c r="EQ146" s="91">
        <f t="shared" si="130"/>
        <v>0</v>
      </c>
      <c r="ER146" s="91">
        <f t="shared" si="131"/>
        <v>0</v>
      </c>
      <c r="ES146" s="91">
        <f t="shared" si="132"/>
        <v>0</v>
      </c>
      <c r="ET146" s="91">
        <f t="shared" si="133"/>
        <v>0</v>
      </c>
      <c r="EU146" s="91">
        <f t="shared" si="134"/>
        <v>0</v>
      </c>
      <c r="EV146" s="91">
        <f t="shared" si="135"/>
        <v>0</v>
      </c>
      <c r="EW146" s="91">
        <f t="shared" si="136"/>
        <v>0</v>
      </c>
      <c r="EX146" s="91">
        <f t="shared" si="137"/>
        <v>0</v>
      </c>
      <c r="EY146" s="91">
        <f t="shared" si="138"/>
        <v>0</v>
      </c>
      <c r="EZ146" s="91">
        <f t="shared" si="139"/>
        <v>0</v>
      </c>
    </row>
    <row r="147" spans="1:156" ht="79.900000000000006" hidden="1" customHeight="1">
      <c r="A147" s="42" t="s">
        <v>1511</v>
      </c>
      <c r="B147" s="69"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0">
        <f t="shared" si="106"/>
        <v>0</v>
      </c>
      <c r="DT147" s="90">
        <f t="shared" si="107"/>
        <v>0</v>
      </c>
      <c r="DU147" s="91">
        <f t="shared" si="108"/>
        <v>0</v>
      </c>
      <c r="DV147" s="91">
        <f t="shared" si="109"/>
        <v>0</v>
      </c>
      <c r="DW147" s="91">
        <f t="shared" si="110"/>
        <v>0</v>
      </c>
      <c r="DX147" s="91">
        <f t="shared" si="111"/>
        <v>0</v>
      </c>
      <c r="DY147" s="91">
        <f t="shared" si="112"/>
        <v>0</v>
      </c>
      <c r="DZ147" s="91">
        <f t="shared" si="113"/>
        <v>0</v>
      </c>
      <c r="EA147" s="91">
        <f t="shared" si="114"/>
        <v>0</v>
      </c>
      <c r="EB147" s="91">
        <f t="shared" si="115"/>
        <v>0</v>
      </c>
      <c r="EC147" s="91">
        <f t="shared" si="116"/>
        <v>0</v>
      </c>
      <c r="ED147" s="91">
        <f t="shared" si="117"/>
        <v>0</v>
      </c>
      <c r="EE147" s="91">
        <f t="shared" si="118"/>
        <v>0</v>
      </c>
      <c r="EF147" s="91">
        <f t="shared" si="119"/>
        <v>0</v>
      </c>
      <c r="EG147" s="91">
        <f t="shared" si="120"/>
        <v>0</v>
      </c>
      <c r="EH147" s="91">
        <f t="shared" si="121"/>
        <v>0</v>
      </c>
      <c r="EI147" s="91">
        <f t="shared" si="122"/>
        <v>0</v>
      </c>
      <c r="EJ147" s="91">
        <f t="shared" si="123"/>
        <v>0</v>
      </c>
      <c r="EK147" s="91">
        <f t="shared" si="124"/>
        <v>0</v>
      </c>
      <c r="EL147" s="91">
        <f t="shared" si="125"/>
        <v>0</v>
      </c>
      <c r="EM147" s="91">
        <f t="shared" si="126"/>
        <v>0</v>
      </c>
      <c r="EN147" s="91">
        <f t="shared" si="127"/>
        <v>0</v>
      </c>
      <c r="EO147" s="91">
        <f t="shared" si="128"/>
        <v>0</v>
      </c>
      <c r="EP147" s="91">
        <f t="shared" si="129"/>
        <v>0</v>
      </c>
      <c r="EQ147" s="91">
        <f t="shared" si="130"/>
        <v>0</v>
      </c>
      <c r="ER147" s="91">
        <f t="shared" si="131"/>
        <v>0</v>
      </c>
      <c r="ES147" s="91">
        <f t="shared" si="132"/>
        <v>0</v>
      </c>
      <c r="ET147" s="91">
        <f t="shared" si="133"/>
        <v>0</v>
      </c>
      <c r="EU147" s="91">
        <f t="shared" si="134"/>
        <v>0</v>
      </c>
      <c r="EV147" s="91">
        <f t="shared" si="135"/>
        <v>0</v>
      </c>
      <c r="EW147" s="91">
        <f t="shared" si="136"/>
        <v>0</v>
      </c>
      <c r="EX147" s="91">
        <f t="shared" si="137"/>
        <v>0</v>
      </c>
      <c r="EY147" s="91">
        <f t="shared" si="138"/>
        <v>0</v>
      </c>
      <c r="EZ147" s="91">
        <f t="shared" si="139"/>
        <v>0</v>
      </c>
    </row>
    <row r="148" spans="1:156" ht="40.15" hidden="1" customHeight="1">
      <c r="A148" s="42" t="s">
        <v>1512</v>
      </c>
      <c r="B148" s="69"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0">
        <f t="shared" si="106"/>
        <v>0</v>
      </c>
      <c r="DT148" s="90">
        <f t="shared" si="107"/>
        <v>0</v>
      </c>
      <c r="DU148" s="91">
        <f t="shared" si="108"/>
        <v>0</v>
      </c>
      <c r="DV148" s="91">
        <f t="shared" si="109"/>
        <v>0</v>
      </c>
      <c r="DW148" s="91">
        <f t="shared" si="110"/>
        <v>0</v>
      </c>
      <c r="DX148" s="91">
        <f t="shared" si="111"/>
        <v>0</v>
      </c>
      <c r="DY148" s="91">
        <f t="shared" si="112"/>
        <v>0</v>
      </c>
      <c r="DZ148" s="91">
        <f t="shared" si="113"/>
        <v>0</v>
      </c>
      <c r="EA148" s="91">
        <f t="shared" si="114"/>
        <v>0</v>
      </c>
      <c r="EB148" s="91">
        <f t="shared" si="115"/>
        <v>0</v>
      </c>
      <c r="EC148" s="91">
        <f t="shared" si="116"/>
        <v>0</v>
      </c>
      <c r="ED148" s="91">
        <f t="shared" si="117"/>
        <v>0</v>
      </c>
      <c r="EE148" s="91">
        <f t="shared" si="118"/>
        <v>0</v>
      </c>
      <c r="EF148" s="91">
        <f t="shared" si="119"/>
        <v>0</v>
      </c>
      <c r="EG148" s="91">
        <f t="shared" si="120"/>
        <v>0</v>
      </c>
      <c r="EH148" s="91">
        <f t="shared" si="121"/>
        <v>0</v>
      </c>
      <c r="EI148" s="91">
        <f t="shared" si="122"/>
        <v>0</v>
      </c>
      <c r="EJ148" s="91">
        <f t="shared" si="123"/>
        <v>0</v>
      </c>
      <c r="EK148" s="91">
        <f t="shared" si="124"/>
        <v>0</v>
      </c>
      <c r="EL148" s="91">
        <f t="shared" si="125"/>
        <v>0</v>
      </c>
      <c r="EM148" s="91">
        <f t="shared" si="126"/>
        <v>0</v>
      </c>
      <c r="EN148" s="91">
        <f t="shared" si="127"/>
        <v>0</v>
      </c>
      <c r="EO148" s="91">
        <f t="shared" si="128"/>
        <v>0</v>
      </c>
      <c r="EP148" s="91">
        <f t="shared" si="129"/>
        <v>0</v>
      </c>
      <c r="EQ148" s="91">
        <f t="shared" si="130"/>
        <v>0</v>
      </c>
      <c r="ER148" s="91">
        <f t="shared" si="131"/>
        <v>0</v>
      </c>
      <c r="ES148" s="91">
        <f t="shared" si="132"/>
        <v>0</v>
      </c>
      <c r="ET148" s="91">
        <f t="shared" si="133"/>
        <v>0</v>
      </c>
      <c r="EU148" s="91">
        <f t="shared" si="134"/>
        <v>0</v>
      </c>
      <c r="EV148" s="91">
        <f t="shared" si="135"/>
        <v>0</v>
      </c>
      <c r="EW148" s="91">
        <f t="shared" si="136"/>
        <v>0</v>
      </c>
      <c r="EX148" s="91">
        <f t="shared" si="137"/>
        <v>0</v>
      </c>
      <c r="EY148" s="91">
        <f t="shared" si="138"/>
        <v>0</v>
      </c>
      <c r="EZ148" s="91">
        <f t="shared" si="139"/>
        <v>0</v>
      </c>
    </row>
    <row r="149" spans="1:156" ht="60" hidden="1" customHeight="1">
      <c r="A149" s="42" t="s">
        <v>1513</v>
      </c>
      <c r="B149" s="69"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0">
        <f t="shared" ref="DS149:DS214" si="379">IF(AG149&gt;AF149,AG149-AF149,0)</f>
        <v>0</v>
      </c>
      <c r="DT149" s="90">
        <f t="shared" ref="DT149:DT214" si="380">IF(BK149&gt;BJ149,BK149-BJ149,0)</f>
        <v>0</v>
      </c>
      <c r="DU149" s="91">
        <f t="shared" ref="DU149:DU214" si="381">IF(BL149&gt;AH149,BL149-AH149,0)</f>
        <v>0</v>
      </c>
      <c r="DV149" s="91">
        <f t="shared" ref="DV149:DV214" si="382">IF(BM149&gt;AI149,BM149-AI149,0)</f>
        <v>0</v>
      </c>
      <c r="DW149" s="91">
        <f t="shared" ref="DW149:DW214" si="383">IF(BN149&gt;AJ149,BN149-AJ149,0)</f>
        <v>0</v>
      </c>
      <c r="DX149" s="91">
        <f t="shared" ref="DX149:DX214" si="384">IF(BO149&gt;AK149,BO149-AK149,0)</f>
        <v>0</v>
      </c>
      <c r="DY149" s="91">
        <f t="shared" ref="DY149:DY214" si="385">IF(BP149&gt;AL149,BP149-AL149,0)</f>
        <v>0</v>
      </c>
      <c r="DZ149" s="91">
        <f t="shared" ref="DZ149:DZ214" si="386">IF(BQ149&gt;AM149,BQ149-AM149,0)</f>
        <v>0</v>
      </c>
      <c r="EA149" s="91">
        <f t="shared" ref="EA149:EA214" si="387">IF(BR149&gt;AN149,BR149-AN149,0)</f>
        <v>0</v>
      </c>
      <c r="EB149" s="91">
        <f t="shared" ref="EB149:EB214" si="388">IF(BS149&gt;AO149,BS149-AO149,0)</f>
        <v>0</v>
      </c>
      <c r="EC149" s="91">
        <f t="shared" ref="EC149:EC214" si="389">IF(BU149&gt;AQ149,BU149-AQ149,0)</f>
        <v>0</v>
      </c>
      <c r="ED149" s="91">
        <f t="shared" ref="ED149:ED214" si="390">IF(BV149&gt;AR149,BV149-AR149,0)</f>
        <v>0</v>
      </c>
      <c r="EE149" s="91">
        <f t="shared" ref="EE149:EE214" si="391">IF(BW149&gt;AS149,BW149-AS149,0)</f>
        <v>0</v>
      </c>
      <c r="EF149" s="91">
        <f t="shared" ref="EF149:EF214" si="392">IF(BX149&gt;AT149,BX149-AT149,0)</f>
        <v>0</v>
      </c>
      <c r="EG149" s="91">
        <f t="shared" ref="EG149:EG214" si="393">IF(BZ149&gt;AV149,BZ149-AV149,0)</f>
        <v>0</v>
      </c>
      <c r="EH149" s="91">
        <f t="shared" ref="EH149:EH214" si="394">IF(CA149&gt;AW149,CA149-AW149,0)</f>
        <v>0</v>
      </c>
      <c r="EI149" s="91">
        <f t="shared" ref="EI149:EI214" si="395">IF(CB149&gt;AX149,CB149-AX149,0)</f>
        <v>0</v>
      </c>
      <c r="EJ149" s="91">
        <f t="shared" ref="EJ149:EJ214" si="396">IF(CC149&gt;AY149,CC149-AY149,0)</f>
        <v>0</v>
      </c>
      <c r="EK149" s="91">
        <f t="shared" ref="EK149:EK214" si="397">IF(CE149&gt;BA149,CE149-BA149,0)</f>
        <v>0</v>
      </c>
      <c r="EL149" s="91">
        <f t="shared" ref="EL149:EL214" si="398">IF(CF149&gt;BB149,CF149-BB149,0)</f>
        <v>0</v>
      </c>
      <c r="EM149" s="91">
        <f t="shared" ref="EM149:EM214" si="399">IF(CG149&gt;BC149,CG149-BC149,0)</f>
        <v>0</v>
      </c>
      <c r="EN149" s="91">
        <f t="shared" ref="EN149:EN214" si="400">IF(CH149&gt;BD149,CH149-BD149,0)</f>
        <v>0</v>
      </c>
      <c r="EO149" s="91">
        <f t="shared" ref="EO149:EO214" si="401">IF(DD149&gt;CO149,DD149-CO149,0)</f>
        <v>0</v>
      </c>
      <c r="EP149" s="91">
        <f t="shared" ref="EP149:EP214" si="402">IF(DE149&gt;CP149,DE149-CP149,0)</f>
        <v>0</v>
      </c>
      <c r="EQ149" s="91">
        <f t="shared" ref="EQ149:EQ214" si="403">IF(DF149&gt;CQ149,DF149-CQ149,0)</f>
        <v>0</v>
      </c>
      <c r="ER149" s="91">
        <f t="shared" ref="ER149:ER214" si="404">IF(DG149&gt;CR149,DG149-CR149,0)</f>
        <v>0</v>
      </c>
      <c r="ES149" s="91">
        <f t="shared" ref="ES149:ES214" si="405">IF(DI149&gt;CT149,DI149-CT149,0)</f>
        <v>0</v>
      </c>
      <c r="ET149" s="91">
        <f t="shared" ref="ET149:ET214" si="406">IF(DJ149&gt;CU149,DJ149-CU149,0)</f>
        <v>0</v>
      </c>
      <c r="EU149" s="91">
        <f t="shared" ref="EU149:EU214" si="407">IF(DK149&gt;CV149,DK149-CV149,0)</f>
        <v>0</v>
      </c>
      <c r="EV149" s="91">
        <f t="shared" ref="EV149:EV214" si="408">IF(DL149&gt;CW149,DL149-CW149,0)</f>
        <v>0</v>
      </c>
      <c r="EW149" s="91">
        <f t="shared" ref="EW149:EW214" si="409">IF(DN149&gt;CY149,DN149-CY149,0)</f>
        <v>0</v>
      </c>
      <c r="EX149" s="91">
        <f t="shared" ref="EX149:EX214" si="410">IF(DO149&gt;CZ149,DO149-CZ149,0)</f>
        <v>0</v>
      </c>
      <c r="EY149" s="91">
        <f t="shared" ref="EY149:EY214" si="411">IF(DP149&gt;DA149,DP149-DA149,0)</f>
        <v>0</v>
      </c>
      <c r="EZ149" s="91">
        <f t="shared" ref="EZ149:EZ214" si="412">IF(DQ149&gt;DB149,DQ149-DB149,0)</f>
        <v>0</v>
      </c>
    </row>
    <row r="150" spans="1:156" ht="60" hidden="1" customHeight="1">
      <c r="A150" s="42" t="s">
        <v>1514</v>
      </c>
      <c r="B150" s="70" t="s">
        <v>1515</v>
      </c>
      <c r="C150" s="98">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0">
        <f t="shared" si="379"/>
        <v>0</v>
      </c>
      <c r="DT150" s="90">
        <f t="shared" si="380"/>
        <v>0</v>
      </c>
      <c r="DU150" s="91">
        <f t="shared" si="381"/>
        <v>0</v>
      </c>
      <c r="DV150" s="91">
        <f t="shared" si="382"/>
        <v>0</v>
      </c>
      <c r="DW150" s="91">
        <f t="shared" si="383"/>
        <v>0</v>
      </c>
      <c r="DX150" s="91">
        <f t="shared" si="384"/>
        <v>0</v>
      </c>
      <c r="DY150" s="91">
        <f t="shared" si="385"/>
        <v>0</v>
      </c>
      <c r="DZ150" s="91">
        <f t="shared" si="386"/>
        <v>0</v>
      </c>
      <c r="EA150" s="91">
        <f t="shared" si="387"/>
        <v>0</v>
      </c>
      <c r="EB150" s="91">
        <f t="shared" si="388"/>
        <v>0</v>
      </c>
      <c r="EC150" s="91">
        <f t="shared" si="389"/>
        <v>0</v>
      </c>
      <c r="ED150" s="91">
        <f t="shared" si="390"/>
        <v>0</v>
      </c>
      <c r="EE150" s="91">
        <f t="shared" si="391"/>
        <v>0</v>
      </c>
      <c r="EF150" s="91">
        <f t="shared" si="392"/>
        <v>0</v>
      </c>
      <c r="EG150" s="91">
        <f t="shared" si="393"/>
        <v>0</v>
      </c>
      <c r="EH150" s="91">
        <f t="shared" si="394"/>
        <v>0</v>
      </c>
      <c r="EI150" s="91">
        <f t="shared" si="395"/>
        <v>0</v>
      </c>
      <c r="EJ150" s="91">
        <f t="shared" si="396"/>
        <v>0</v>
      </c>
      <c r="EK150" s="91">
        <f t="shared" si="397"/>
        <v>0</v>
      </c>
      <c r="EL150" s="91">
        <f t="shared" si="398"/>
        <v>0</v>
      </c>
      <c r="EM150" s="91">
        <f t="shared" si="399"/>
        <v>0</v>
      </c>
      <c r="EN150" s="91">
        <f t="shared" si="400"/>
        <v>0</v>
      </c>
      <c r="EO150" s="91">
        <f t="shared" si="401"/>
        <v>0</v>
      </c>
      <c r="EP150" s="91">
        <f t="shared" si="402"/>
        <v>0</v>
      </c>
      <c r="EQ150" s="91">
        <f t="shared" si="403"/>
        <v>0</v>
      </c>
      <c r="ER150" s="91">
        <f t="shared" si="404"/>
        <v>0</v>
      </c>
      <c r="ES150" s="91">
        <f t="shared" si="405"/>
        <v>0</v>
      </c>
      <c r="ET150" s="91">
        <f t="shared" si="406"/>
        <v>0</v>
      </c>
      <c r="EU150" s="91">
        <f t="shared" si="407"/>
        <v>0</v>
      </c>
      <c r="EV150" s="91">
        <f t="shared" si="408"/>
        <v>0</v>
      </c>
      <c r="EW150" s="91">
        <f t="shared" si="409"/>
        <v>0</v>
      </c>
      <c r="EX150" s="91">
        <f t="shared" si="410"/>
        <v>0</v>
      </c>
      <c r="EY150" s="91">
        <f t="shared" si="411"/>
        <v>0</v>
      </c>
      <c r="EZ150" s="91">
        <f t="shared" si="412"/>
        <v>0</v>
      </c>
    </row>
    <row r="151" spans="1:156" ht="79.900000000000006" hidden="1" customHeight="1">
      <c r="A151" s="42" t="s">
        <v>1516</v>
      </c>
      <c r="B151" s="69" t="s">
        <v>431</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0">
        <f t="shared" si="379"/>
        <v>0</v>
      </c>
      <c r="DT151" s="90">
        <f t="shared" si="380"/>
        <v>0</v>
      </c>
      <c r="DU151" s="91">
        <f t="shared" si="381"/>
        <v>0</v>
      </c>
      <c r="DV151" s="91">
        <f t="shared" si="382"/>
        <v>0</v>
      </c>
      <c r="DW151" s="91">
        <f t="shared" si="383"/>
        <v>0</v>
      </c>
      <c r="DX151" s="91">
        <f t="shared" si="384"/>
        <v>0</v>
      </c>
      <c r="DY151" s="91">
        <f t="shared" si="385"/>
        <v>0</v>
      </c>
      <c r="DZ151" s="91">
        <f t="shared" si="386"/>
        <v>0</v>
      </c>
      <c r="EA151" s="91">
        <f t="shared" si="387"/>
        <v>0</v>
      </c>
      <c r="EB151" s="91">
        <f t="shared" si="388"/>
        <v>0</v>
      </c>
      <c r="EC151" s="91">
        <f t="shared" si="389"/>
        <v>0</v>
      </c>
      <c r="ED151" s="91">
        <f t="shared" si="390"/>
        <v>0</v>
      </c>
      <c r="EE151" s="91">
        <f t="shared" si="391"/>
        <v>0</v>
      </c>
      <c r="EF151" s="91">
        <f t="shared" si="392"/>
        <v>0</v>
      </c>
      <c r="EG151" s="91">
        <f t="shared" si="393"/>
        <v>0</v>
      </c>
      <c r="EH151" s="91">
        <f t="shared" si="394"/>
        <v>0</v>
      </c>
      <c r="EI151" s="91">
        <f t="shared" si="395"/>
        <v>0</v>
      </c>
      <c r="EJ151" s="91">
        <f t="shared" si="396"/>
        <v>0</v>
      </c>
      <c r="EK151" s="91">
        <f t="shared" si="397"/>
        <v>0</v>
      </c>
      <c r="EL151" s="91">
        <f t="shared" si="398"/>
        <v>0</v>
      </c>
      <c r="EM151" s="91">
        <f t="shared" si="399"/>
        <v>0</v>
      </c>
      <c r="EN151" s="91">
        <f t="shared" si="400"/>
        <v>0</v>
      </c>
      <c r="EO151" s="91">
        <f t="shared" si="401"/>
        <v>0</v>
      </c>
      <c r="EP151" s="91">
        <f t="shared" si="402"/>
        <v>0</v>
      </c>
      <c r="EQ151" s="91">
        <f t="shared" si="403"/>
        <v>0</v>
      </c>
      <c r="ER151" s="91">
        <f t="shared" si="404"/>
        <v>0</v>
      </c>
      <c r="ES151" s="91">
        <f t="shared" si="405"/>
        <v>0</v>
      </c>
      <c r="ET151" s="91">
        <f t="shared" si="406"/>
        <v>0</v>
      </c>
      <c r="EU151" s="91">
        <f t="shared" si="407"/>
        <v>0</v>
      </c>
      <c r="EV151" s="91">
        <f t="shared" si="408"/>
        <v>0</v>
      </c>
      <c r="EW151" s="91">
        <f t="shared" si="409"/>
        <v>0</v>
      </c>
      <c r="EX151" s="91">
        <f t="shared" si="410"/>
        <v>0</v>
      </c>
      <c r="EY151" s="91">
        <f t="shared" si="411"/>
        <v>0</v>
      </c>
      <c r="EZ151" s="91">
        <f t="shared" si="412"/>
        <v>0</v>
      </c>
    </row>
    <row r="152" spans="1:156" ht="100.15" hidden="1" customHeight="1">
      <c r="A152" s="42" t="s">
        <v>1517</v>
      </c>
      <c r="B152" s="69" t="s">
        <v>453</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0">
        <f t="shared" si="379"/>
        <v>0</v>
      </c>
      <c r="DT152" s="90">
        <f t="shared" si="380"/>
        <v>0</v>
      </c>
      <c r="DU152" s="91">
        <f t="shared" si="381"/>
        <v>0</v>
      </c>
      <c r="DV152" s="91">
        <f t="shared" si="382"/>
        <v>0</v>
      </c>
      <c r="DW152" s="91">
        <f t="shared" si="383"/>
        <v>0</v>
      </c>
      <c r="DX152" s="91">
        <f t="shared" si="384"/>
        <v>0</v>
      </c>
      <c r="DY152" s="91">
        <f t="shared" si="385"/>
        <v>0</v>
      </c>
      <c r="DZ152" s="91">
        <f t="shared" si="386"/>
        <v>0</v>
      </c>
      <c r="EA152" s="91">
        <f t="shared" si="387"/>
        <v>0</v>
      </c>
      <c r="EB152" s="91">
        <f t="shared" si="388"/>
        <v>0</v>
      </c>
      <c r="EC152" s="91">
        <f t="shared" si="389"/>
        <v>0</v>
      </c>
      <c r="ED152" s="91">
        <f t="shared" si="390"/>
        <v>0</v>
      </c>
      <c r="EE152" s="91">
        <f t="shared" si="391"/>
        <v>0</v>
      </c>
      <c r="EF152" s="91">
        <f t="shared" si="392"/>
        <v>0</v>
      </c>
      <c r="EG152" s="91">
        <f t="shared" si="393"/>
        <v>0</v>
      </c>
      <c r="EH152" s="91">
        <f t="shared" si="394"/>
        <v>0</v>
      </c>
      <c r="EI152" s="91">
        <f t="shared" si="395"/>
        <v>0</v>
      </c>
      <c r="EJ152" s="91">
        <f t="shared" si="396"/>
        <v>0</v>
      </c>
      <c r="EK152" s="91">
        <f t="shared" si="397"/>
        <v>0</v>
      </c>
      <c r="EL152" s="91">
        <f t="shared" si="398"/>
        <v>0</v>
      </c>
      <c r="EM152" s="91">
        <f t="shared" si="399"/>
        <v>0</v>
      </c>
      <c r="EN152" s="91">
        <f t="shared" si="400"/>
        <v>0</v>
      </c>
      <c r="EO152" s="91">
        <f t="shared" si="401"/>
        <v>0</v>
      </c>
      <c r="EP152" s="91">
        <f t="shared" si="402"/>
        <v>0</v>
      </c>
      <c r="EQ152" s="91">
        <f t="shared" si="403"/>
        <v>0</v>
      </c>
      <c r="ER152" s="91">
        <f t="shared" si="404"/>
        <v>0</v>
      </c>
      <c r="ES152" s="91">
        <f t="shared" si="405"/>
        <v>0</v>
      </c>
      <c r="ET152" s="91">
        <f t="shared" si="406"/>
        <v>0</v>
      </c>
      <c r="EU152" s="91">
        <f t="shared" si="407"/>
        <v>0</v>
      </c>
      <c r="EV152" s="91">
        <f t="shared" si="408"/>
        <v>0</v>
      </c>
      <c r="EW152" s="91">
        <f t="shared" si="409"/>
        <v>0</v>
      </c>
      <c r="EX152" s="91">
        <f t="shared" si="410"/>
        <v>0</v>
      </c>
      <c r="EY152" s="91">
        <f t="shared" si="411"/>
        <v>0</v>
      </c>
      <c r="EZ152" s="91">
        <f t="shared" si="412"/>
        <v>0</v>
      </c>
    </row>
    <row r="153" spans="1:156" ht="40.15" hidden="1" customHeight="1">
      <c r="A153" s="42" t="s">
        <v>1518</v>
      </c>
      <c r="B153" s="69" t="s">
        <v>526</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0">
        <f t="shared" si="379"/>
        <v>0</v>
      </c>
      <c r="DT153" s="90">
        <f t="shared" si="380"/>
        <v>0</v>
      </c>
      <c r="DU153" s="91">
        <f t="shared" si="381"/>
        <v>0</v>
      </c>
      <c r="DV153" s="91">
        <f t="shared" si="382"/>
        <v>0</v>
      </c>
      <c r="DW153" s="91">
        <f t="shared" si="383"/>
        <v>0</v>
      </c>
      <c r="DX153" s="91">
        <f t="shared" si="384"/>
        <v>0</v>
      </c>
      <c r="DY153" s="91">
        <f t="shared" si="385"/>
        <v>0</v>
      </c>
      <c r="DZ153" s="91">
        <f t="shared" si="386"/>
        <v>0</v>
      </c>
      <c r="EA153" s="91">
        <f t="shared" si="387"/>
        <v>0</v>
      </c>
      <c r="EB153" s="91">
        <f t="shared" si="388"/>
        <v>0</v>
      </c>
      <c r="EC153" s="91">
        <f t="shared" si="389"/>
        <v>0</v>
      </c>
      <c r="ED153" s="91">
        <f t="shared" si="390"/>
        <v>0</v>
      </c>
      <c r="EE153" s="91">
        <f t="shared" si="391"/>
        <v>0</v>
      </c>
      <c r="EF153" s="91">
        <f t="shared" si="392"/>
        <v>0</v>
      </c>
      <c r="EG153" s="91">
        <f t="shared" si="393"/>
        <v>0</v>
      </c>
      <c r="EH153" s="91">
        <f t="shared" si="394"/>
        <v>0</v>
      </c>
      <c r="EI153" s="91">
        <f t="shared" si="395"/>
        <v>0</v>
      </c>
      <c r="EJ153" s="91">
        <f t="shared" si="396"/>
        <v>0</v>
      </c>
      <c r="EK153" s="91">
        <f t="shared" si="397"/>
        <v>0</v>
      </c>
      <c r="EL153" s="91">
        <f t="shared" si="398"/>
        <v>0</v>
      </c>
      <c r="EM153" s="91">
        <f t="shared" si="399"/>
        <v>0</v>
      </c>
      <c r="EN153" s="91">
        <f t="shared" si="400"/>
        <v>0</v>
      </c>
      <c r="EO153" s="91">
        <f t="shared" si="401"/>
        <v>0</v>
      </c>
      <c r="EP153" s="91">
        <f t="shared" si="402"/>
        <v>0</v>
      </c>
      <c r="EQ153" s="91">
        <f t="shared" si="403"/>
        <v>0</v>
      </c>
      <c r="ER153" s="91">
        <f t="shared" si="404"/>
        <v>0</v>
      </c>
      <c r="ES153" s="91">
        <f t="shared" si="405"/>
        <v>0</v>
      </c>
      <c r="ET153" s="91">
        <f t="shared" si="406"/>
        <v>0</v>
      </c>
      <c r="EU153" s="91">
        <f t="shared" si="407"/>
        <v>0</v>
      </c>
      <c r="EV153" s="91">
        <f t="shared" si="408"/>
        <v>0</v>
      </c>
      <c r="EW153" s="91">
        <f t="shared" si="409"/>
        <v>0</v>
      </c>
      <c r="EX153" s="91">
        <f t="shared" si="410"/>
        <v>0</v>
      </c>
      <c r="EY153" s="91">
        <f t="shared" si="411"/>
        <v>0</v>
      </c>
      <c r="EZ153" s="91">
        <f t="shared" si="412"/>
        <v>0</v>
      </c>
    </row>
    <row r="154" spans="1:156" ht="60" hidden="1" customHeight="1">
      <c r="A154" s="42" t="s">
        <v>1519</v>
      </c>
      <c r="B154" s="69" t="s">
        <v>1897</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0">
        <f t="shared" si="379"/>
        <v>0</v>
      </c>
      <c r="DT154" s="90">
        <f t="shared" si="380"/>
        <v>0</v>
      </c>
      <c r="DU154" s="91">
        <f t="shared" si="381"/>
        <v>0</v>
      </c>
      <c r="DV154" s="91">
        <f t="shared" si="382"/>
        <v>0</v>
      </c>
      <c r="DW154" s="91">
        <f t="shared" si="383"/>
        <v>0</v>
      </c>
      <c r="DX154" s="91">
        <f t="shared" si="384"/>
        <v>0</v>
      </c>
      <c r="DY154" s="91">
        <f t="shared" si="385"/>
        <v>0</v>
      </c>
      <c r="DZ154" s="91">
        <f t="shared" si="386"/>
        <v>0</v>
      </c>
      <c r="EA154" s="91">
        <f t="shared" si="387"/>
        <v>0</v>
      </c>
      <c r="EB154" s="91">
        <f t="shared" si="388"/>
        <v>0</v>
      </c>
      <c r="EC154" s="91">
        <f t="shared" si="389"/>
        <v>0</v>
      </c>
      <c r="ED154" s="91">
        <f t="shared" si="390"/>
        <v>0</v>
      </c>
      <c r="EE154" s="91">
        <f t="shared" si="391"/>
        <v>0</v>
      </c>
      <c r="EF154" s="91">
        <f t="shared" si="392"/>
        <v>0</v>
      </c>
      <c r="EG154" s="91">
        <f t="shared" si="393"/>
        <v>0</v>
      </c>
      <c r="EH154" s="91">
        <f t="shared" si="394"/>
        <v>0</v>
      </c>
      <c r="EI154" s="91">
        <f t="shared" si="395"/>
        <v>0</v>
      </c>
      <c r="EJ154" s="91">
        <f t="shared" si="396"/>
        <v>0</v>
      </c>
      <c r="EK154" s="91">
        <f t="shared" si="397"/>
        <v>0</v>
      </c>
      <c r="EL154" s="91">
        <f t="shared" si="398"/>
        <v>0</v>
      </c>
      <c r="EM154" s="91">
        <f t="shared" si="399"/>
        <v>0</v>
      </c>
      <c r="EN154" s="91">
        <f t="shared" si="400"/>
        <v>0</v>
      </c>
      <c r="EO154" s="91">
        <f t="shared" si="401"/>
        <v>0</v>
      </c>
      <c r="EP154" s="91">
        <f t="shared" si="402"/>
        <v>0</v>
      </c>
      <c r="EQ154" s="91">
        <f t="shared" si="403"/>
        <v>0</v>
      </c>
      <c r="ER154" s="91">
        <f t="shared" si="404"/>
        <v>0</v>
      </c>
      <c r="ES154" s="91">
        <f t="shared" si="405"/>
        <v>0</v>
      </c>
      <c r="ET154" s="91">
        <f t="shared" si="406"/>
        <v>0</v>
      </c>
      <c r="EU154" s="91">
        <f t="shared" si="407"/>
        <v>0</v>
      </c>
      <c r="EV154" s="91">
        <f t="shared" si="408"/>
        <v>0</v>
      </c>
      <c r="EW154" s="91">
        <f t="shared" si="409"/>
        <v>0</v>
      </c>
      <c r="EX154" s="91">
        <f t="shared" si="410"/>
        <v>0</v>
      </c>
      <c r="EY154" s="91">
        <f t="shared" si="411"/>
        <v>0</v>
      </c>
      <c r="EZ154" s="91">
        <f t="shared" si="412"/>
        <v>0</v>
      </c>
    </row>
    <row r="155" spans="1:156" ht="81" hidden="1">
      <c r="A155" s="42" t="s">
        <v>1520</v>
      </c>
      <c r="B155" s="55" t="s">
        <v>527</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c r="AF155" s="43">
        <f t="shared" si="328"/>
        <v>0</v>
      </c>
      <c r="AG155" s="43">
        <f t="shared" si="329"/>
        <v>0</v>
      </c>
      <c r="AH155" s="44"/>
      <c r="AI155" s="44"/>
      <c r="AJ155" s="44"/>
      <c r="AK155" s="44"/>
      <c r="AL155" s="44"/>
      <c r="AM155" s="44"/>
      <c r="AN155" s="44"/>
      <c r="AO155" s="44"/>
      <c r="AP155" s="43">
        <f t="shared" si="330"/>
        <v>0</v>
      </c>
      <c r="AQ155" s="44"/>
      <c r="AR155" s="44"/>
      <c r="AS155" s="44"/>
      <c r="AT155" s="44"/>
      <c r="AU155" s="43">
        <f t="shared" si="331"/>
        <v>0</v>
      </c>
      <c r="AV155" s="44"/>
      <c r="AW155" s="44"/>
      <c r="AX155" s="44"/>
      <c r="AY155" s="44"/>
      <c r="AZ155" s="43">
        <f t="shared" si="332"/>
        <v>0</v>
      </c>
      <c r="BA155" s="44"/>
      <c r="BB155" s="44"/>
      <c r="BC155" s="44"/>
      <c r="BD155" s="44"/>
      <c r="BE155" s="43">
        <f t="shared" si="333"/>
        <v>0</v>
      </c>
      <c r="BF155" s="43">
        <f t="shared" si="334"/>
        <v>0</v>
      </c>
      <c r="BG155" s="43">
        <f t="shared" si="335"/>
        <v>0</v>
      </c>
      <c r="BH155" s="43">
        <f t="shared" si="336"/>
        <v>0</v>
      </c>
      <c r="BI155" s="43">
        <f t="shared" si="337"/>
        <v>0</v>
      </c>
      <c r="BJ155" s="43">
        <f t="shared" si="338"/>
        <v>0</v>
      </c>
      <c r="BK155" s="43">
        <f t="shared" si="339"/>
        <v>0</v>
      </c>
      <c r="BL155" s="44"/>
      <c r="BM155" s="44"/>
      <c r="BN155" s="44"/>
      <c r="BO155" s="44"/>
      <c r="BP155" s="44"/>
      <c r="BQ155" s="44"/>
      <c r="BR155" s="44"/>
      <c r="BS155" s="44"/>
      <c r="BT155" s="43">
        <f t="shared" si="340"/>
        <v>0</v>
      </c>
      <c r="BU155" s="44"/>
      <c r="BV155" s="44"/>
      <c r="BW155" s="44"/>
      <c r="BX155" s="44"/>
      <c r="BY155" s="43">
        <f t="shared" si="341"/>
        <v>0</v>
      </c>
      <c r="BZ155" s="44"/>
      <c r="CA155" s="44"/>
      <c r="CB155" s="44"/>
      <c r="CC155" s="44"/>
      <c r="CD155" s="43">
        <f t="shared" si="342"/>
        <v>0</v>
      </c>
      <c r="CE155" s="44"/>
      <c r="CF155" s="44"/>
      <c r="CG155" s="44"/>
      <c r="CH155" s="44"/>
      <c r="CI155" s="43">
        <f t="shared" si="343"/>
        <v>0</v>
      </c>
      <c r="CJ155" s="43">
        <f t="shared" si="344"/>
        <v>0</v>
      </c>
      <c r="CK155" s="43">
        <f t="shared" si="345"/>
        <v>0</v>
      </c>
      <c r="CL155" s="43">
        <f t="shared" si="346"/>
        <v>0</v>
      </c>
      <c r="CM155" s="43">
        <f t="shared" si="347"/>
        <v>0</v>
      </c>
      <c r="CN155" s="43">
        <f t="shared" si="348"/>
        <v>0</v>
      </c>
      <c r="CO155" s="43">
        <f t="shared" si="349"/>
        <v>0</v>
      </c>
      <c r="CP155" s="43">
        <f t="shared" si="350"/>
        <v>0</v>
      </c>
      <c r="CQ155" s="43">
        <f t="shared" si="351"/>
        <v>0</v>
      </c>
      <c r="CR155" s="43">
        <f t="shared" si="352"/>
        <v>0</v>
      </c>
      <c r="CS155" s="43">
        <f t="shared" si="353"/>
        <v>0</v>
      </c>
      <c r="CT155" s="43">
        <f t="shared" si="354"/>
        <v>0</v>
      </c>
      <c r="CU155" s="43">
        <f t="shared" si="355"/>
        <v>0</v>
      </c>
      <c r="CV155" s="43">
        <f t="shared" si="356"/>
        <v>0</v>
      </c>
      <c r="CW155" s="43">
        <f t="shared" si="357"/>
        <v>0</v>
      </c>
      <c r="CX155" s="43">
        <f t="shared" si="358"/>
        <v>0</v>
      </c>
      <c r="CY155" s="43">
        <f t="shared" si="359"/>
        <v>0</v>
      </c>
      <c r="CZ155" s="43">
        <f t="shared" si="360"/>
        <v>0</v>
      </c>
      <c r="DA155" s="43">
        <f t="shared" si="361"/>
        <v>0</v>
      </c>
      <c r="DB155" s="43">
        <f t="shared" si="362"/>
        <v>0</v>
      </c>
      <c r="DC155" s="43">
        <f t="shared" si="363"/>
        <v>0</v>
      </c>
      <c r="DD155" s="43">
        <f t="shared" si="364"/>
        <v>0</v>
      </c>
      <c r="DE155" s="43">
        <f t="shared" si="365"/>
        <v>0</v>
      </c>
      <c r="DF155" s="43">
        <f t="shared" si="366"/>
        <v>0</v>
      </c>
      <c r="DG155" s="43">
        <f t="shared" si="367"/>
        <v>0</v>
      </c>
      <c r="DH155" s="43">
        <f t="shared" si="368"/>
        <v>0</v>
      </c>
      <c r="DI155" s="43">
        <f t="shared" si="369"/>
        <v>0</v>
      </c>
      <c r="DJ155" s="43">
        <f t="shared" si="370"/>
        <v>0</v>
      </c>
      <c r="DK155" s="43">
        <f t="shared" si="371"/>
        <v>0</v>
      </c>
      <c r="DL155" s="43">
        <f t="shared" si="372"/>
        <v>0</v>
      </c>
      <c r="DM155" s="43">
        <f t="shared" si="373"/>
        <v>0</v>
      </c>
      <c r="DN155" s="43">
        <f t="shared" si="374"/>
        <v>0</v>
      </c>
      <c r="DO155" s="43">
        <f t="shared" si="375"/>
        <v>0</v>
      </c>
      <c r="DP155" s="43">
        <f t="shared" si="376"/>
        <v>0</v>
      </c>
      <c r="DQ155" s="43">
        <f t="shared" si="377"/>
        <v>0</v>
      </c>
      <c r="DR155" s="32">
        <f t="shared" si="378"/>
        <v>0</v>
      </c>
      <c r="DS155" s="90">
        <f t="shared" si="379"/>
        <v>0</v>
      </c>
      <c r="DT155" s="90">
        <f t="shared" si="380"/>
        <v>0</v>
      </c>
      <c r="DU155" s="91">
        <f t="shared" si="381"/>
        <v>0</v>
      </c>
      <c r="DV155" s="91">
        <f t="shared" si="382"/>
        <v>0</v>
      </c>
      <c r="DW155" s="91">
        <f t="shared" si="383"/>
        <v>0</v>
      </c>
      <c r="DX155" s="91">
        <f t="shared" si="384"/>
        <v>0</v>
      </c>
      <c r="DY155" s="91">
        <f t="shared" si="385"/>
        <v>0</v>
      </c>
      <c r="DZ155" s="91">
        <f t="shared" si="386"/>
        <v>0</v>
      </c>
      <c r="EA155" s="91">
        <f t="shared" si="387"/>
        <v>0</v>
      </c>
      <c r="EB155" s="91">
        <f t="shared" si="388"/>
        <v>0</v>
      </c>
      <c r="EC155" s="91">
        <f t="shared" si="389"/>
        <v>0</v>
      </c>
      <c r="ED155" s="91">
        <f t="shared" si="390"/>
        <v>0</v>
      </c>
      <c r="EE155" s="91">
        <f t="shared" si="391"/>
        <v>0</v>
      </c>
      <c r="EF155" s="91">
        <f t="shared" si="392"/>
        <v>0</v>
      </c>
      <c r="EG155" s="91">
        <f t="shared" si="393"/>
        <v>0</v>
      </c>
      <c r="EH155" s="91">
        <f t="shared" si="394"/>
        <v>0</v>
      </c>
      <c r="EI155" s="91">
        <f t="shared" si="395"/>
        <v>0</v>
      </c>
      <c r="EJ155" s="91">
        <f t="shared" si="396"/>
        <v>0</v>
      </c>
      <c r="EK155" s="91">
        <f t="shared" si="397"/>
        <v>0</v>
      </c>
      <c r="EL155" s="91">
        <f t="shared" si="398"/>
        <v>0</v>
      </c>
      <c r="EM155" s="91">
        <f t="shared" si="399"/>
        <v>0</v>
      </c>
      <c r="EN155" s="91">
        <f t="shared" si="400"/>
        <v>0</v>
      </c>
      <c r="EO155" s="91">
        <f t="shared" si="401"/>
        <v>0</v>
      </c>
      <c r="EP155" s="91">
        <f t="shared" si="402"/>
        <v>0</v>
      </c>
      <c r="EQ155" s="91">
        <f t="shared" si="403"/>
        <v>0</v>
      </c>
      <c r="ER155" s="91">
        <f t="shared" si="404"/>
        <v>0</v>
      </c>
      <c r="ES155" s="91">
        <f t="shared" si="405"/>
        <v>0</v>
      </c>
      <c r="ET155" s="91">
        <f t="shared" si="406"/>
        <v>0</v>
      </c>
      <c r="EU155" s="91">
        <f t="shared" si="407"/>
        <v>0</v>
      </c>
      <c r="EV155" s="91">
        <f t="shared" si="408"/>
        <v>0</v>
      </c>
      <c r="EW155" s="91">
        <f t="shared" si="409"/>
        <v>0</v>
      </c>
      <c r="EX155" s="91">
        <f t="shared" si="410"/>
        <v>0</v>
      </c>
      <c r="EY155" s="91">
        <f t="shared" si="411"/>
        <v>0</v>
      </c>
      <c r="EZ155" s="91">
        <f t="shared" si="412"/>
        <v>0</v>
      </c>
    </row>
    <row r="156" spans="1:156" ht="81" hidden="1">
      <c r="A156" s="42" t="s">
        <v>1521</v>
      </c>
      <c r="B156" s="55" t="s">
        <v>528</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328"/>
        <v>0</v>
      </c>
      <c r="AG156" s="43">
        <f t="shared" si="329"/>
        <v>0</v>
      </c>
      <c r="AH156" s="44"/>
      <c r="AI156" s="44"/>
      <c r="AJ156" s="44"/>
      <c r="AK156" s="44"/>
      <c r="AL156" s="44"/>
      <c r="AM156" s="44"/>
      <c r="AN156" s="44"/>
      <c r="AO156" s="44"/>
      <c r="AP156" s="43">
        <f t="shared" si="330"/>
        <v>0</v>
      </c>
      <c r="AQ156" s="44"/>
      <c r="AR156" s="44"/>
      <c r="AS156" s="44"/>
      <c r="AT156" s="44"/>
      <c r="AU156" s="43">
        <f t="shared" si="331"/>
        <v>0</v>
      </c>
      <c r="AV156" s="44"/>
      <c r="AW156" s="44"/>
      <c r="AX156" s="44"/>
      <c r="AY156" s="44"/>
      <c r="AZ156" s="43">
        <f t="shared" si="332"/>
        <v>0</v>
      </c>
      <c r="BA156" s="44"/>
      <c r="BB156" s="44"/>
      <c r="BC156" s="44"/>
      <c r="BD156" s="44"/>
      <c r="BE156" s="43">
        <f t="shared" si="333"/>
        <v>0</v>
      </c>
      <c r="BF156" s="43">
        <f t="shared" si="334"/>
        <v>0</v>
      </c>
      <c r="BG156" s="43">
        <f t="shared" si="335"/>
        <v>0</v>
      </c>
      <c r="BH156" s="43">
        <f t="shared" si="336"/>
        <v>0</v>
      </c>
      <c r="BI156" s="43">
        <f t="shared" si="337"/>
        <v>0</v>
      </c>
      <c r="BJ156" s="43">
        <f t="shared" si="338"/>
        <v>0</v>
      </c>
      <c r="BK156" s="43">
        <f t="shared" si="339"/>
        <v>0</v>
      </c>
      <c r="BL156" s="44"/>
      <c r="BM156" s="44"/>
      <c r="BN156" s="44"/>
      <c r="BO156" s="44"/>
      <c r="BP156" s="44"/>
      <c r="BQ156" s="44"/>
      <c r="BR156" s="44"/>
      <c r="BS156" s="44"/>
      <c r="BT156" s="43">
        <f t="shared" si="340"/>
        <v>0</v>
      </c>
      <c r="BU156" s="44"/>
      <c r="BV156" s="44"/>
      <c r="BW156" s="44"/>
      <c r="BX156" s="44"/>
      <c r="BY156" s="43">
        <f t="shared" si="341"/>
        <v>0</v>
      </c>
      <c r="BZ156" s="44"/>
      <c r="CA156" s="44"/>
      <c r="CB156" s="44"/>
      <c r="CC156" s="44"/>
      <c r="CD156" s="43">
        <f t="shared" si="342"/>
        <v>0</v>
      </c>
      <c r="CE156" s="44"/>
      <c r="CF156" s="44"/>
      <c r="CG156" s="44"/>
      <c r="CH156" s="44"/>
      <c r="CI156" s="43">
        <f t="shared" si="343"/>
        <v>0</v>
      </c>
      <c r="CJ156" s="43">
        <f t="shared" si="344"/>
        <v>0</v>
      </c>
      <c r="CK156" s="43">
        <f t="shared" si="345"/>
        <v>0</v>
      </c>
      <c r="CL156" s="43">
        <f t="shared" si="346"/>
        <v>0</v>
      </c>
      <c r="CM156" s="43">
        <f t="shared" si="347"/>
        <v>0</v>
      </c>
      <c r="CN156" s="43">
        <f t="shared" si="348"/>
        <v>0</v>
      </c>
      <c r="CO156" s="43">
        <f t="shared" si="349"/>
        <v>0</v>
      </c>
      <c r="CP156" s="43">
        <f t="shared" si="350"/>
        <v>0</v>
      </c>
      <c r="CQ156" s="43">
        <f t="shared" si="351"/>
        <v>0</v>
      </c>
      <c r="CR156" s="43">
        <f t="shared" si="352"/>
        <v>0</v>
      </c>
      <c r="CS156" s="43">
        <f t="shared" si="353"/>
        <v>0</v>
      </c>
      <c r="CT156" s="43">
        <f t="shared" si="354"/>
        <v>0</v>
      </c>
      <c r="CU156" s="43">
        <f t="shared" si="355"/>
        <v>0</v>
      </c>
      <c r="CV156" s="43">
        <f t="shared" si="356"/>
        <v>0</v>
      </c>
      <c r="CW156" s="43">
        <f t="shared" si="357"/>
        <v>0</v>
      </c>
      <c r="CX156" s="43">
        <f t="shared" si="358"/>
        <v>0</v>
      </c>
      <c r="CY156" s="43">
        <f t="shared" si="359"/>
        <v>0</v>
      </c>
      <c r="CZ156" s="43">
        <f t="shared" si="360"/>
        <v>0</v>
      </c>
      <c r="DA156" s="43">
        <f t="shared" si="361"/>
        <v>0</v>
      </c>
      <c r="DB156" s="43">
        <f t="shared" si="362"/>
        <v>0</v>
      </c>
      <c r="DC156" s="43">
        <f t="shared" si="363"/>
        <v>0</v>
      </c>
      <c r="DD156" s="43">
        <f t="shared" si="364"/>
        <v>0</v>
      </c>
      <c r="DE156" s="43">
        <f t="shared" si="365"/>
        <v>0</v>
      </c>
      <c r="DF156" s="43">
        <f t="shared" si="366"/>
        <v>0</v>
      </c>
      <c r="DG156" s="43">
        <f t="shared" si="367"/>
        <v>0</v>
      </c>
      <c r="DH156" s="43">
        <f t="shared" si="368"/>
        <v>0</v>
      </c>
      <c r="DI156" s="43">
        <f t="shared" si="369"/>
        <v>0</v>
      </c>
      <c r="DJ156" s="43">
        <f t="shared" si="370"/>
        <v>0</v>
      </c>
      <c r="DK156" s="43">
        <f t="shared" si="371"/>
        <v>0</v>
      </c>
      <c r="DL156" s="43">
        <f t="shared" si="372"/>
        <v>0</v>
      </c>
      <c r="DM156" s="43">
        <f t="shared" si="373"/>
        <v>0</v>
      </c>
      <c r="DN156" s="43">
        <f t="shared" si="374"/>
        <v>0</v>
      </c>
      <c r="DO156" s="43">
        <f t="shared" si="375"/>
        <v>0</v>
      </c>
      <c r="DP156" s="43">
        <f t="shared" si="376"/>
        <v>0</v>
      </c>
      <c r="DQ156" s="43">
        <f t="shared" si="377"/>
        <v>0</v>
      </c>
      <c r="DR156" s="32">
        <f t="shared" si="378"/>
        <v>0</v>
      </c>
      <c r="DS156" s="90">
        <f t="shared" si="379"/>
        <v>0</v>
      </c>
      <c r="DT156" s="90">
        <f t="shared" si="380"/>
        <v>0</v>
      </c>
      <c r="DU156" s="91">
        <f t="shared" si="381"/>
        <v>0</v>
      </c>
      <c r="DV156" s="91">
        <f t="shared" si="382"/>
        <v>0</v>
      </c>
      <c r="DW156" s="91">
        <f t="shared" si="383"/>
        <v>0</v>
      </c>
      <c r="DX156" s="91">
        <f t="shared" si="384"/>
        <v>0</v>
      </c>
      <c r="DY156" s="91">
        <f t="shared" si="385"/>
        <v>0</v>
      </c>
      <c r="DZ156" s="91">
        <f t="shared" si="386"/>
        <v>0</v>
      </c>
      <c r="EA156" s="91">
        <f t="shared" si="387"/>
        <v>0</v>
      </c>
      <c r="EB156" s="91">
        <f t="shared" si="388"/>
        <v>0</v>
      </c>
      <c r="EC156" s="91">
        <f t="shared" si="389"/>
        <v>0</v>
      </c>
      <c r="ED156" s="91">
        <f t="shared" si="390"/>
        <v>0</v>
      </c>
      <c r="EE156" s="91">
        <f t="shared" si="391"/>
        <v>0</v>
      </c>
      <c r="EF156" s="91">
        <f t="shared" si="392"/>
        <v>0</v>
      </c>
      <c r="EG156" s="91">
        <f t="shared" si="393"/>
        <v>0</v>
      </c>
      <c r="EH156" s="91">
        <f t="shared" si="394"/>
        <v>0</v>
      </c>
      <c r="EI156" s="91">
        <f t="shared" si="395"/>
        <v>0</v>
      </c>
      <c r="EJ156" s="91">
        <f t="shared" si="396"/>
        <v>0</v>
      </c>
      <c r="EK156" s="91">
        <f t="shared" si="397"/>
        <v>0</v>
      </c>
      <c r="EL156" s="91">
        <f t="shared" si="398"/>
        <v>0</v>
      </c>
      <c r="EM156" s="91">
        <f t="shared" si="399"/>
        <v>0</v>
      </c>
      <c r="EN156" s="91">
        <f t="shared" si="400"/>
        <v>0</v>
      </c>
      <c r="EO156" s="91">
        <f t="shared" si="401"/>
        <v>0</v>
      </c>
      <c r="EP156" s="91">
        <f t="shared" si="402"/>
        <v>0</v>
      </c>
      <c r="EQ156" s="91">
        <f t="shared" si="403"/>
        <v>0</v>
      </c>
      <c r="ER156" s="91">
        <f t="shared" si="404"/>
        <v>0</v>
      </c>
      <c r="ES156" s="91">
        <f t="shared" si="405"/>
        <v>0</v>
      </c>
      <c r="ET156" s="91">
        <f t="shared" si="406"/>
        <v>0</v>
      </c>
      <c r="EU156" s="91">
        <f t="shared" si="407"/>
        <v>0</v>
      </c>
      <c r="EV156" s="91">
        <f t="shared" si="408"/>
        <v>0</v>
      </c>
      <c r="EW156" s="91">
        <f t="shared" si="409"/>
        <v>0</v>
      </c>
      <c r="EX156" s="91">
        <f t="shared" si="410"/>
        <v>0</v>
      </c>
      <c r="EY156" s="91">
        <f t="shared" si="411"/>
        <v>0</v>
      </c>
      <c r="EZ156" s="91">
        <f t="shared" si="412"/>
        <v>0</v>
      </c>
    </row>
    <row r="157" spans="1:156" ht="40.5" hidden="1">
      <c r="A157" s="42" t="s">
        <v>1898</v>
      </c>
      <c r="B157" s="55" t="s">
        <v>1385</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0">
        <f t="shared" ref="DS157:DS158" si="464">IF(AG157&gt;AF157,AG157-AF157,0)</f>
        <v>0</v>
      </c>
      <c r="DT157" s="90">
        <f t="shared" ref="DT157:DT158" si="465">IF(BK157&gt;BJ157,BK157-BJ157,0)</f>
        <v>0</v>
      </c>
      <c r="DU157" s="91">
        <f t="shared" ref="DU157:DU158" si="466">IF(BL157&gt;AH157,BL157-AH157,0)</f>
        <v>0</v>
      </c>
      <c r="DV157" s="91">
        <f t="shared" ref="DV157:DV158" si="467">IF(BM157&gt;AI157,BM157-AI157,0)</f>
        <v>0</v>
      </c>
      <c r="DW157" s="91">
        <f t="shared" ref="DW157:DW158" si="468">IF(BN157&gt;AJ157,BN157-AJ157,0)</f>
        <v>0</v>
      </c>
      <c r="DX157" s="91">
        <f t="shared" ref="DX157:DX158" si="469">IF(BO157&gt;AK157,BO157-AK157,0)</f>
        <v>0</v>
      </c>
      <c r="DY157" s="91">
        <f t="shared" ref="DY157:DY158" si="470">IF(BP157&gt;AL157,BP157-AL157,0)</f>
        <v>0</v>
      </c>
      <c r="DZ157" s="91">
        <f t="shared" ref="DZ157:DZ158" si="471">IF(BQ157&gt;AM157,BQ157-AM157,0)</f>
        <v>0</v>
      </c>
      <c r="EA157" s="91">
        <f t="shared" ref="EA157:EA158" si="472">IF(BR157&gt;AN157,BR157-AN157,0)</f>
        <v>0</v>
      </c>
      <c r="EB157" s="91">
        <f t="shared" ref="EB157:EB158" si="473">IF(BS157&gt;AO157,BS157-AO157,0)</f>
        <v>0</v>
      </c>
      <c r="EC157" s="91">
        <f t="shared" ref="EC157:EC158" si="474">IF(BU157&gt;AQ157,BU157-AQ157,0)</f>
        <v>0</v>
      </c>
      <c r="ED157" s="91">
        <f t="shared" ref="ED157:ED158" si="475">IF(BV157&gt;AR157,BV157-AR157,0)</f>
        <v>0</v>
      </c>
      <c r="EE157" s="91">
        <f t="shared" ref="EE157:EE158" si="476">IF(BW157&gt;AS157,BW157-AS157,0)</f>
        <v>0</v>
      </c>
      <c r="EF157" s="91">
        <f t="shared" ref="EF157:EF158" si="477">IF(BX157&gt;AT157,BX157-AT157,0)</f>
        <v>0</v>
      </c>
      <c r="EG157" s="91">
        <f t="shared" ref="EG157:EG158" si="478">IF(BZ157&gt;AV157,BZ157-AV157,0)</f>
        <v>0</v>
      </c>
      <c r="EH157" s="91">
        <f t="shared" ref="EH157:EH158" si="479">IF(CA157&gt;AW157,CA157-AW157,0)</f>
        <v>0</v>
      </c>
      <c r="EI157" s="91">
        <f t="shared" ref="EI157:EI158" si="480">IF(CB157&gt;AX157,CB157-AX157,0)</f>
        <v>0</v>
      </c>
      <c r="EJ157" s="91">
        <f t="shared" ref="EJ157:EJ158" si="481">IF(CC157&gt;AY157,CC157-AY157,0)</f>
        <v>0</v>
      </c>
      <c r="EK157" s="91">
        <f t="shared" ref="EK157:EK158" si="482">IF(CE157&gt;BA157,CE157-BA157,0)</f>
        <v>0</v>
      </c>
      <c r="EL157" s="91">
        <f t="shared" ref="EL157:EL158" si="483">IF(CF157&gt;BB157,CF157-BB157,0)</f>
        <v>0</v>
      </c>
      <c r="EM157" s="91">
        <f t="shared" ref="EM157:EM158" si="484">IF(CG157&gt;BC157,CG157-BC157,0)</f>
        <v>0</v>
      </c>
      <c r="EN157" s="91">
        <f t="shared" ref="EN157:EN158" si="485">IF(CH157&gt;BD157,CH157-BD157,0)</f>
        <v>0</v>
      </c>
      <c r="EO157" s="91">
        <f t="shared" ref="EO157:EO158" si="486">IF(DD157&gt;CO157,DD157-CO157,0)</f>
        <v>0</v>
      </c>
      <c r="EP157" s="91">
        <f t="shared" ref="EP157:EP158" si="487">IF(DE157&gt;CP157,DE157-CP157,0)</f>
        <v>0</v>
      </c>
      <c r="EQ157" s="91">
        <f t="shared" ref="EQ157:EQ158" si="488">IF(DF157&gt;CQ157,DF157-CQ157,0)</f>
        <v>0</v>
      </c>
      <c r="ER157" s="91">
        <f t="shared" ref="ER157:ER158" si="489">IF(DG157&gt;CR157,DG157-CR157,0)</f>
        <v>0</v>
      </c>
      <c r="ES157" s="91">
        <f t="shared" ref="ES157:ES158" si="490">IF(DI157&gt;CT157,DI157-CT157,0)</f>
        <v>0</v>
      </c>
      <c r="ET157" s="91">
        <f t="shared" ref="ET157:ET158" si="491">IF(DJ157&gt;CU157,DJ157-CU157,0)</f>
        <v>0</v>
      </c>
      <c r="EU157" s="91">
        <f t="shared" ref="EU157:EU158" si="492">IF(DK157&gt;CV157,DK157-CV157,0)</f>
        <v>0</v>
      </c>
      <c r="EV157" s="91">
        <f t="shared" ref="EV157:EV158" si="493">IF(DL157&gt;CW157,DL157-CW157,0)</f>
        <v>0</v>
      </c>
      <c r="EW157" s="91">
        <f t="shared" ref="EW157:EW158" si="494">IF(DN157&gt;CY157,DN157-CY157,0)</f>
        <v>0</v>
      </c>
      <c r="EX157" s="91">
        <f t="shared" ref="EX157:EX158" si="495">IF(DO157&gt;CZ157,DO157-CZ157,0)</f>
        <v>0</v>
      </c>
      <c r="EY157" s="91">
        <f t="shared" ref="EY157:EY158" si="496">IF(DP157&gt;DA157,DP157-DA157,0)</f>
        <v>0</v>
      </c>
      <c r="EZ157" s="91">
        <f t="shared" ref="EZ157:EZ158" si="497">IF(DQ157&gt;DB157,DQ157-DB157,0)</f>
        <v>0</v>
      </c>
    </row>
    <row r="158" spans="1:156" ht="101.25" hidden="1">
      <c r="A158" s="42" t="s">
        <v>1899</v>
      </c>
      <c r="B158" s="55" t="s">
        <v>1754</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0">
        <f t="shared" si="464"/>
        <v>0</v>
      </c>
      <c r="DT158" s="90">
        <f t="shared" si="465"/>
        <v>0</v>
      </c>
      <c r="DU158" s="91">
        <f t="shared" si="466"/>
        <v>0</v>
      </c>
      <c r="DV158" s="91">
        <f t="shared" si="467"/>
        <v>0</v>
      </c>
      <c r="DW158" s="91">
        <f t="shared" si="468"/>
        <v>0</v>
      </c>
      <c r="DX158" s="91">
        <f t="shared" si="469"/>
        <v>0</v>
      </c>
      <c r="DY158" s="91">
        <f t="shared" si="470"/>
        <v>0</v>
      </c>
      <c r="DZ158" s="91">
        <f t="shared" si="471"/>
        <v>0</v>
      </c>
      <c r="EA158" s="91">
        <f t="shared" si="472"/>
        <v>0</v>
      </c>
      <c r="EB158" s="91">
        <f t="shared" si="473"/>
        <v>0</v>
      </c>
      <c r="EC158" s="91">
        <f t="shared" si="474"/>
        <v>0</v>
      </c>
      <c r="ED158" s="91">
        <f t="shared" si="475"/>
        <v>0</v>
      </c>
      <c r="EE158" s="91">
        <f t="shared" si="476"/>
        <v>0</v>
      </c>
      <c r="EF158" s="91">
        <f t="shared" si="477"/>
        <v>0</v>
      </c>
      <c r="EG158" s="91">
        <f t="shared" si="478"/>
        <v>0</v>
      </c>
      <c r="EH158" s="91">
        <f t="shared" si="479"/>
        <v>0</v>
      </c>
      <c r="EI158" s="91">
        <f t="shared" si="480"/>
        <v>0</v>
      </c>
      <c r="EJ158" s="91">
        <f t="shared" si="481"/>
        <v>0</v>
      </c>
      <c r="EK158" s="91">
        <f t="shared" si="482"/>
        <v>0</v>
      </c>
      <c r="EL158" s="91">
        <f t="shared" si="483"/>
        <v>0</v>
      </c>
      <c r="EM158" s="91">
        <f t="shared" si="484"/>
        <v>0</v>
      </c>
      <c r="EN158" s="91">
        <f t="shared" si="485"/>
        <v>0</v>
      </c>
      <c r="EO158" s="91">
        <f t="shared" si="486"/>
        <v>0</v>
      </c>
      <c r="EP158" s="91">
        <f t="shared" si="487"/>
        <v>0</v>
      </c>
      <c r="EQ158" s="91">
        <f t="shared" si="488"/>
        <v>0</v>
      </c>
      <c r="ER158" s="91">
        <f t="shared" si="489"/>
        <v>0</v>
      </c>
      <c r="ES158" s="91">
        <f t="shared" si="490"/>
        <v>0</v>
      </c>
      <c r="ET158" s="91">
        <f t="shared" si="491"/>
        <v>0</v>
      </c>
      <c r="EU158" s="91">
        <f t="shared" si="492"/>
        <v>0</v>
      </c>
      <c r="EV158" s="91">
        <f t="shared" si="493"/>
        <v>0</v>
      </c>
      <c r="EW158" s="91">
        <f t="shared" si="494"/>
        <v>0</v>
      </c>
      <c r="EX158" s="91">
        <f t="shared" si="495"/>
        <v>0</v>
      </c>
      <c r="EY158" s="91">
        <f t="shared" si="496"/>
        <v>0</v>
      </c>
      <c r="EZ158" s="91">
        <f t="shared" si="497"/>
        <v>0</v>
      </c>
    </row>
    <row r="159" spans="1:156" ht="182.25" hidden="1">
      <c r="A159" s="64" t="s">
        <v>1522</v>
      </c>
      <c r="B159" s="68" t="s">
        <v>1295</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0</v>
      </c>
      <c r="AG159" s="31">
        <f t="shared" si="498"/>
        <v>0</v>
      </c>
      <c r="AH159" s="31">
        <f t="shared" si="498"/>
        <v>0</v>
      </c>
      <c r="AI159" s="31">
        <f t="shared" si="498"/>
        <v>0</v>
      </c>
      <c r="AJ159" s="31">
        <f t="shared" si="498"/>
        <v>0</v>
      </c>
      <c r="AK159" s="31">
        <f t="shared" si="498"/>
        <v>0</v>
      </c>
      <c r="AL159" s="31">
        <f t="shared" si="498"/>
        <v>0</v>
      </c>
      <c r="AM159" s="31">
        <f t="shared" si="498"/>
        <v>0</v>
      </c>
      <c r="AN159" s="31">
        <f t="shared" si="498"/>
        <v>0</v>
      </c>
      <c r="AO159" s="31">
        <f t="shared" si="498"/>
        <v>0</v>
      </c>
      <c r="AP159" s="31">
        <f t="shared" si="498"/>
        <v>0</v>
      </c>
      <c r="AQ159" s="31">
        <f t="shared" si="498"/>
        <v>0</v>
      </c>
      <c r="AR159" s="31">
        <f t="shared" si="498"/>
        <v>0</v>
      </c>
      <c r="AS159" s="31">
        <f t="shared" si="498"/>
        <v>0</v>
      </c>
      <c r="AT159" s="31">
        <f t="shared" si="498"/>
        <v>0</v>
      </c>
      <c r="AU159" s="31">
        <f t="shared" si="498"/>
        <v>0</v>
      </c>
      <c r="AV159" s="31">
        <f t="shared" si="498"/>
        <v>0</v>
      </c>
      <c r="AW159" s="31">
        <f t="shared" si="498"/>
        <v>0</v>
      </c>
      <c r="AX159" s="31">
        <f t="shared" si="498"/>
        <v>0</v>
      </c>
      <c r="AY159" s="31">
        <f t="shared" si="498"/>
        <v>0</v>
      </c>
      <c r="AZ159" s="31">
        <f t="shared" si="498"/>
        <v>0</v>
      </c>
      <c r="BA159" s="31">
        <f t="shared" si="498"/>
        <v>0</v>
      </c>
      <c r="BB159" s="31">
        <f t="shared" si="498"/>
        <v>0</v>
      </c>
      <c r="BC159" s="31">
        <f t="shared" si="498"/>
        <v>0</v>
      </c>
      <c r="BD159" s="31">
        <f t="shared" si="498"/>
        <v>0</v>
      </c>
      <c r="BE159" s="31">
        <f t="shared" si="498"/>
        <v>0</v>
      </c>
      <c r="BF159" s="31">
        <f t="shared" si="498"/>
        <v>0</v>
      </c>
      <c r="BG159" s="31">
        <f t="shared" si="498"/>
        <v>0</v>
      </c>
      <c r="BH159" s="31">
        <f t="shared" si="498"/>
        <v>0</v>
      </c>
      <c r="BI159" s="31">
        <f t="shared" si="498"/>
        <v>0</v>
      </c>
      <c r="BJ159" s="31">
        <f t="shared" si="498"/>
        <v>0</v>
      </c>
      <c r="BK159" s="31">
        <f t="shared" si="498"/>
        <v>0</v>
      </c>
      <c r="BL159" s="31">
        <f t="shared" si="498"/>
        <v>0</v>
      </c>
      <c r="BM159" s="31">
        <f t="shared" si="498"/>
        <v>0</v>
      </c>
      <c r="BN159" s="31">
        <f t="shared" si="498"/>
        <v>0</v>
      </c>
      <c r="BO159" s="31">
        <f t="shared" si="498"/>
        <v>0</v>
      </c>
      <c r="BP159" s="31">
        <f t="shared" si="498"/>
        <v>0</v>
      </c>
      <c r="BQ159" s="31">
        <f t="shared" si="498"/>
        <v>0</v>
      </c>
      <c r="BR159" s="31">
        <f t="shared" si="498"/>
        <v>0</v>
      </c>
      <c r="BS159" s="31">
        <f t="shared" si="498"/>
        <v>0</v>
      </c>
      <c r="BT159" s="31">
        <f t="shared" si="498"/>
        <v>0</v>
      </c>
      <c r="BU159" s="31">
        <f t="shared" si="498"/>
        <v>0</v>
      </c>
      <c r="BV159" s="31">
        <f t="shared" si="498"/>
        <v>0</v>
      </c>
      <c r="BW159" s="31">
        <f t="shared" si="498"/>
        <v>0</v>
      </c>
      <c r="BX159" s="31">
        <f t="shared" si="498"/>
        <v>0</v>
      </c>
      <c r="BY159" s="31">
        <f t="shared" si="498"/>
        <v>0</v>
      </c>
      <c r="BZ159" s="31">
        <f t="shared" si="498"/>
        <v>0</v>
      </c>
      <c r="CA159" s="31">
        <f t="shared" si="498"/>
        <v>0</v>
      </c>
      <c r="CB159" s="31">
        <f t="shared" si="498"/>
        <v>0</v>
      </c>
      <c r="CC159" s="31">
        <f t="shared" si="498"/>
        <v>0</v>
      </c>
      <c r="CD159" s="31">
        <f t="shared" si="498"/>
        <v>0</v>
      </c>
      <c r="CE159" s="31">
        <f t="shared" si="498"/>
        <v>0</v>
      </c>
      <c r="CF159" s="31">
        <f t="shared" si="498"/>
        <v>0</v>
      </c>
      <c r="CG159" s="31">
        <f t="shared" si="498"/>
        <v>0</v>
      </c>
      <c r="CH159" s="31">
        <f t="shared" si="498"/>
        <v>0</v>
      </c>
      <c r="CI159" s="31">
        <f t="shared" si="498"/>
        <v>0</v>
      </c>
      <c r="CJ159" s="31">
        <f t="shared" si="498"/>
        <v>0</v>
      </c>
      <c r="CK159" s="31">
        <f t="shared" si="498"/>
        <v>0</v>
      </c>
      <c r="CL159" s="31">
        <f t="shared" si="498"/>
        <v>0</v>
      </c>
      <c r="CM159" s="31">
        <f t="shared" si="498"/>
        <v>0</v>
      </c>
      <c r="CN159" s="31">
        <f t="shared" si="498"/>
        <v>0</v>
      </c>
      <c r="CO159" s="31">
        <f t="shared" si="498"/>
        <v>0</v>
      </c>
      <c r="CP159" s="31">
        <f t="shared" si="498"/>
        <v>0</v>
      </c>
      <c r="CQ159" s="31">
        <f t="shared" si="498"/>
        <v>0</v>
      </c>
      <c r="CR159" s="31">
        <f t="shared" ref="CR159:DQ159" si="499">SUM(CR160:CR184)</f>
        <v>0</v>
      </c>
      <c r="CS159" s="31">
        <f t="shared" si="499"/>
        <v>0</v>
      </c>
      <c r="CT159" s="31">
        <f t="shared" si="499"/>
        <v>0</v>
      </c>
      <c r="CU159" s="31">
        <f t="shared" si="499"/>
        <v>0</v>
      </c>
      <c r="CV159" s="31">
        <f t="shared" si="499"/>
        <v>0</v>
      </c>
      <c r="CW159" s="31">
        <f t="shared" si="499"/>
        <v>0</v>
      </c>
      <c r="CX159" s="31">
        <f t="shared" si="499"/>
        <v>0</v>
      </c>
      <c r="CY159" s="31">
        <f t="shared" si="499"/>
        <v>0</v>
      </c>
      <c r="CZ159" s="31">
        <f t="shared" si="499"/>
        <v>0</v>
      </c>
      <c r="DA159" s="31">
        <f t="shared" si="499"/>
        <v>0</v>
      </c>
      <c r="DB159" s="31">
        <f t="shared" si="499"/>
        <v>0</v>
      </c>
      <c r="DC159" s="31">
        <f t="shared" si="499"/>
        <v>0</v>
      </c>
      <c r="DD159" s="31">
        <f t="shared" si="499"/>
        <v>0</v>
      </c>
      <c r="DE159" s="31">
        <f t="shared" si="499"/>
        <v>0</v>
      </c>
      <c r="DF159" s="31">
        <f t="shared" si="499"/>
        <v>0</v>
      </c>
      <c r="DG159" s="31">
        <f t="shared" si="499"/>
        <v>0</v>
      </c>
      <c r="DH159" s="31">
        <f t="shared" si="499"/>
        <v>0</v>
      </c>
      <c r="DI159" s="31">
        <f t="shared" si="499"/>
        <v>0</v>
      </c>
      <c r="DJ159" s="31">
        <f t="shared" si="499"/>
        <v>0</v>
      </c>
      <c r="DK159" s="31">
        <f t="shared" si="499"/>
        <v>0</v>
      </c>
      <c r="DL159" s="31">
        <f t="shared" si="499"/>
        <v>0</v>
      </c>
      <c r="DM159" s="31">
        <f t="shared" si="499"/>
        <v>0</v>
      </c>
      <c r="DN159" s="31">
        <f t="shared" si="499"/>
        <v>0</v>
      </c>
      <c r="DO159" s="31">
        <f t="shared" si="499"/>
        <v>0</v>
      </c>
      <c r="DP159" s="31">
        <f t="shared" si="499"/>
        <v>0</v>
      </c>
      <c r="DQ159" s="31">
        <f t="shared" si="499"/>
        <v>0</v>
      </c>
      <c r="DR159" s="32">
        <f t="shared" ref="DR159:DR215" si="500">IF(DH159&gt;0,"нормативный и плановый",0)</f>
        <v>0</v>
      </c>
      <c r="DS159" s="90">
        <f t="shared" si="379"/>
        <v>0</v>
      </c>
      <c r="DT159" s="90">
        <f t="shared" si="380"/>
        <v>0</v>
      </c>
      <c r="DU159" s="91">
        <f t="shared" si="381"/>
        <v>0</v>
      </c>
      <c r="DV159" s="91">
        <f t="shared" si="382"/>
        <v>0</v>
      </c>
      <c r="DW159" s="91">
        <f t="shared" si="383"/>
        <v>0</v>
      </c>
      <c r="DX159" s="91">
        <f t="shared" si="384"/>
        <v>0</v>
      </c>
      <c r="DY159" s="91">
        <f t="shared" si="385"/>
        <v>0</v>
      </c>
      <c r="DZ159" s="91">
        <f t="shared" si="386"/>
        <v>0</v>
      </c>
      <c r="EA159" s="91">
        <f t="shared" si="387"/>
        <v>0</v>
      </c>
      <c r="EB159" s="91">
        <f t="shared" si="388"/>
        <v>0</v>
      </c>
      <c r="EC159" s="91">
        <f t="shared" si="389"/>
        <v>0</v>
      </c>
      <c r="ED159" s="91">
        <f t="shared" si="390"/>
        <v>0</v>
      </c>
      <c r="EE159" s="91">
        <f t="shared" si="391"/>
        <v>0</v>
      </c>
      <c r="EF159" s="91">
        <f t="shared" si="392"/>
        <v>0</v>
      </c>
      <c r="EG159" s="91">
        <f t="shared" si="393"/>
        <v>0</v>
      </c>
      <c r="EH159" s="91">
        <f t="shared" si="394"/>
        <v>0</v>
      </c>
      <c r="EI159" s="91">
        <f t="shared" si="395"/>
        <v>0</v>
      </c>
      <c r="EJ159" s="91">
        <f t="shared" si="396"/>
        <v>0</v>
      </c>
      <c r="EK159" s="91">
        <f t="shared" si="397"/>
        <v>0</v>
      </c>
      <c r="EL159" s="91">
        <f t="shared" si="398"/>
        <v>0</v>
      </c>
      <c r="EM159" s="91">
        <f t="shared" si="399"/>
        <v>0</v>
      </c>
      <c r="EN159" s="91">
        <f t="shared" si="400"/>
        <v>0</v>
      </c>
      <c r="EO159" s="91">
        <f t="shared" si="401"/>
        <v>0</v>
      </c>
      <c r="EP159" s="91">
        <f t="shared" si="402"/>
        <v>0</v>
      </c>
      <c r="EQ159" s="91">
        <f t="shared" si="403"/>
        <v>0</v>
      </c>
      <c r="ER159" s="91">
        <f t="shared" si="404"/>
        <v>0</v>
      </c>
      <c r="ES159" s="91">
        <f t="shared" si="405"/>
        <v>0</v>
      </c>
      <c r="ET159" s="91">
        <f t="shared" si="406"/>
        <v>0</v>
      </c>
      <c r="EU159" s="91">
        <f t="shared" si="407"/>
        <v>0</v>
      </c>
      <c r="EV159" s="91">
        <f t="shared" si="408"/>
        <v>0</v>
      </c>
      <c r="EW159" s="91">
        <f t="shared" si="409"/>
        <v>0</v>
      </c>
      <c r="EX159" s="91">
        <f t="shared" si="410"/>
        <v>0</v>
      </c>
      <c r="EY159" s="91">
        <f t="shared" si="411"/>
        <v>0</v>
      </c>
      <c r="EZ159" s="91">
        <f t="shared" si="412"/>
        <v>0</v>
      </c>
    </row>
    <row r="160" spans="1:156" ht="81" hidden="1">
      <c r="A160" s="61" t="s">
        <v>1523</v>
      </c>
      <c r="B160" s="69" t="s">
        <v>527</v>
      </c>
      <c r="C160" s="36">
        <v>1201</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ref="AF160:AF184" si="501">AH160+AJ160+AL160+AN160</f>
        <v>0</v>
      </c>
      <c r="AG160" s="43">
        <f t="shared" ref="AG160:AG184" si="502">AI160+AK160+AM160+AO160</f>
        <v>0</v>
      </c>
      <c r="AH160" s="44"/>
      <c r="AI160" s="44"/>
      <c r="AJ160" s="44"/>
      <c r="AK160" s="44"/>
      <c r="AL160" s="44"/>
      <c r="AM160" s="44"/>
      <c r="AN160" s="44"/>
      <c r="AO160" s="44"/>
      <c r="AP160" s="43">
        <f t="shared" ref="AP160:AP184" si="503">SUM(AQ160:AT160)</f>
        <v>0</v>
      </c>
      <c r="AQ160" s="44"/>
      <c r="AR160" s="44"/>
      <c r="AS160" s="44"/>
      <c r="AT160" s="44"/>
      <c r="AU160" s="43">
        <f t="shared" ref="AU160:AU184" si="504">SUM(AV160:AY160)</f>
        <v>0</v>
      </c>
      <c r="AV160" s="44"/>
      <c r="AW160" s="44"/>
      <c r="AX160" s="44"/>
      <c r="AY160" s="44"/>
      <c r="AZ160" s="43">
        <f t="shared" ref="AZ160:AZ184" si="505">SUM(BA160:BD160)</f>
        <v>0</v>
      </c>
      <c r="BA160" s="44"/>
      <c r="BB160" s="44"/>
      <c r="BC160" s="44"/>
      <c r="BD160" s="44"/>
      <c r="BE160" s="43">
        <f t="shared" ref="BE160:BE184" si="506">SUM(BF160:BI160)</f>
        <v>0</v>
      </c>
      <c r="BF160" s="43">
        <f t="shared" ref="BF160:BF184" si="507">BA160</f>
        <v>0</v>
      </c>
      <c r="BG160" s="43">
        <f t="shared" ref="BG160:BG184" si="508">BB160</f>
        <v>0</v>
      </c>
      <c r="BH160" s="43">
        <f t="shared" ref="BH160:BH184" si="509">BC160</f>
        <v>0</v>
      </c>
      <c r="BI160" s="43">
        <f t="shared" ref="BI160:BI184" si="510">BD160</f>
        <v>0</v>
      </c>
      <c r="BJ160" s="43">
        <f t="shared" ref="BJ160:BJ184" si="511">BL160+BN160+BP160+BR160</f>
        <v>0</v>
      </c>
      <c r="BK160" s="43">
        <f t="shared" ref="BK160:BK184" si="512">BM160+BO160+BQ160+BS160</f>
        <v>0</v>
      </c>
      <c r="BL160" s="44"/>
      <c r="BM160" s="44"/>
      <c r="BN160" s="44"/>
      <c r="BO160" s="44"/>
      <c r="BP160" s="44"/>
      <c r="BQ160" s="44"/>
      <c r="BR160" s="44"/>
      <c r="BS160" s="44"/>
      <c r="BT160" s="43">
        <f t="shared" ref="BT160:BT184" si="513">SUM(BU160:BX160)</f>
        <v>0</v>
      </c>
      <c r="BU160" s="44"/>
      <c r="BV160" s="44"/>
      <c r="BW160" s="44"/>
      <c r="BX160" s="44"/>
      <c r="BY160" s="43">
        <f t="shared" ref="BY160:BY184" si="514">SUM(BZ160:CC160)</f>
        <v>0</v>
      </c>
      <c r="BZ160" s="44"/>
      <c r="CA160" s="44"/>
      <c r="CB160" s="44"/>
      <c r="CC160" s="44"/>
      <c r="CD160" s="43">
        <f t="shared" ref="CD160:CD184" si="515">SUM(CE160:CH160)</f>
        <v>0</v>
      </c>
      <c r="CE160" s="44"/>
      <c r="CF160" s="44"/>
      <c r="CG160" s="44"/>
      <c r="CH160" s="44"/>
      <c r="CI160" s="43">
        <f t="shared" ref="CI160:CI184" si="516">SUM(CJ160:CM160)</f>
        <v>0</v>
      </c>
      <c r="CJ160" s="43">
        <f t="shared" ref="CJ160:CJ184" si="517">CE160</f>
        <v>0</v>
      </c>
      <c r="CK160" s="43">
        <f t="shared" ref="CK160:CK184" si="518">CF160</f>
        <v>0</v>
      </c>
      <c r="CL160" s="43">
        <f t="shared" ref="CL160:CL184" si="519">CG160</f>
        <v>0</v>
      </c>
      <c r="CM160" s="43">
        <f t="shared" ref="CM160:CM184" si="520">CH160</f>
        <v>0</v>
      </c>
      <c r="CN160" s="43">
        <f t="shared" ref="CN160:CN184" si="521">AG160</f>
        <v>0</v>
      </c>
      <c r="CO160" s="43">
        <f t="shared" ref="CO160:CO184" si="522">AI160</f>
        <v>0</v>
      </c>
      <c r="CP160" s="43">
        <f t="shared" ref="CP160:CP184" si="523">AK160</f>
        <v>0</v>
      </c>
      <c r="CQ160" s="43">
        <f t="shared" ref="CQ160:CQ184" si="524">AM160</f>
        <v>0</v>
      </c>
      <c r="CR160" s="43">
        <f t="shared" ref="CR160:CR184" si="525">AO160</f>
        <v>0</v>
      </c>
      <c r="CS160" s="43">
        <f t="shared" ref="CS160:CS184" si="526">AP160</f>
        <v>0</v>
      </c>
      <c r="CT160" s="43">
        <f t="shared" ref="CT160:CT184" si="527">AQ160</f>
        <v>0</v>
      </c>
      <c r="CU160" s="43">
        <f t="shared" ref="CU160:CU184" si="528">AR160</f>
        <v>0</v>
      </c>
      <c r="CV160" s="43">
        <f t="shared" ref="CV160:CV184" si="529">AS160</f>
        <v>0</v>
      </c>
      <c r="CW160" s="43">
        <f t="shared" ref="CW160:CW184" si="530">AT160</f>
        <v>0</v>
      </c>
      <c r="CX160" s="43">
        <f t="shared" ref="CX160:CX184" si="531">AU160</f>
        <v>0</v>
      </c>
      <c r="CY160" s="43">
        <f t="shared" ref="CY160:CY184" si="532">AV160</f>
        <v>0</v>
      </c>
      <c r="CZ160" s="43">
        <f t="shared" ref="CZ160:CZ184" si="533">AW160</f>
        <v>0</v>
      </c>
      <c r="DA160" s="43">
        <f t="shared" ref="DA160:DA184" si="534">AX160</f>
        <v>0</v>
      </c>
      <c r="DB160" s="43">
        <f t="shared" ref="DB160:DB184" si="535">AY160</f>
        <v>0</v>
      </c>
      <c r="DC160" s="43">
        <f t="shared" ref="DC160:DC184" si="536">BK160</f>
        <v>0</v>
      </c>
      <c r="DD160" s="43">
        <f t="shared" ref="DD160:DD184" si="537">BM160</f>
        <v>0</v>
      </c>
      <c r="DE160" s="43">
        <f t="shared" ref="DE160:DE184" si="538">BO160</f>
        <v>0</v>
      </c>
      <c r="DF160" s="43">
        <f t="shared" ref="DF160:DF184" si="539">BQ160</f>
        <v>0</v>
      </c>
      <c r="DG160" s="43">
        <f t="shared" ref="DG160:DG184" si="540">BS160</f>
        <v>0</v>
      </c>
      <c r="DH160" s="43">
        <f t="shared" ref="DH160:DH184" si="541">BT160</f>
        <v>0</v>
      </c>
      <c r="DI160" s="43">
        <f t="shared" ref="DI160:DI184" si="542">BU160</f>
        <v>0</v>
      </c>
      <c r="DJ160" s="43">
        <f t="shared" ref="DJ160:DJ184" si="543">BV160</f>
        <v>0</v>
      </c>
      <c r="DK160" s="43">
        <f t="shared" ref="DK160:DK184" si="544">BW160</f>
        <v>0</v>
      </c>
      <c r="DL160" s="43">
        <f t="shared" ref="DL160:DL184" si="545">BX160</f>
        <v>0</v>
      </c>
      <c r="DM160" s="43">
        <f t="shared" ref="DM160:DM184" si="546">BY160</f>
        <v>0</v>
      </c>
      <c r="DN160" s="43">
        <f t="shared" ref="DN160:DN184" si="547">BZ160</f>
        <v>0</v>
      </c>
      <c r="DO160" s="43">
        <f t="shared" ref="DO160:DO184" si="548">CA160</f>
        <v>0</v>
      </c>
      <c r="DP160" s="43">
        <f t="shared" ref="DP160:DP184" si="549">CB160</f>
        <v>0</v>
      </c>
      <c r="DQ160" s="43">
        <f t="shared" ref="DQ160:DQ184" si="550">CC160</f>
        <v>0</v>
      </c>
      <c r="DR160" s="32">
        <f t="shared" si="500"/>
        <v>0</v>
      </c>
      <c r="DS160" s="90">
        <f t="shared" si="379"/>
        <v>0</v>
      </c>
      <c r="DT160" s="90">
        <f t="shared" si="380"/>
        <v>0</v>
      </c>
      <c r="DU160" s="91">
        <f t="shared" si="381"/>
        <v>0</v>
      </c>
      <c r="DV160" s="91">
        <f t="shared" si="382"/>
        <v>0</v>
      </c>
      <c r="DW160" s="91">
        <f t="shared" si="383"/>
        <v>0</v>
      </c>
      <c r="DX160" s="91">
        <f t="shared" si="384"/>
        <v>0</v>
      </c>
      <c r="DY160" s="91">
        <f t="shared" si="385"/>
        <v>0</v>
      </c>
      <c r="DZ160" s="91">
        <f t="shared" si="386"/>
        <v>0</v>
      </c>
      <c r="EA160" s="91">
        <f t="shared" si="387"/>
        <v>0</v>
      </c>
      <c r="EB160" s="91">
        <f t="shared" si="388"/>
        <v>0</v>
      </c>
      <c r="EC160" s="91">
        <f t="shared" si="389"/>
        <v>0</v>
      </c>
      <c r="ED160" s="91">
        <f t="shared" si="390"/>
        <v>0</v>
      </c>
      <c r="EE160" s="91">
        <f t="shared" si="391"/>
        <v>0</v>
      </c>
      <c r="EF160" s="91">
        <f t="shared" si="392"/>
        <v>0</v>
      </c>
      <c r="EG160" s="91">
        <f t="shared" si="393"/>
        <v>0</v>
      </c>
      <c r="EH160" s="91">
        <f t="shared" si="394"/>
        <v>0</v>
      </c>
      <c r="EI160" s="91">
        <f t="shared" si="395"/>
        <v>0</v>
      </c>
      <c r="EJ160" s="91">
        <f t="shared" si="396"/>
        <v>0</v>
      </c>
      <c r="EK160" s="91">
        <f t="shared" si="397"/>
        <v>0</v>
      </c>
      <c r="EL160" s="91">
        <f t="shared" si="398"/>
        <v>0</v>
      </c>
      <c r="EM160" s="91">
        <f t="shared" si="399"/>
        <v>0</v>
      </c>
      <c r="EN160" s="91">
        <f t="shared" si="400"/>
        <v>0</v>
      </c>
      <c r="EO160" s="91">
        <f t="shared" si="401"/>
        <v>0</v>
      </c>
      <c r="EP160" s="91">
        <f t="shared" si="402"/>
        <v>0</v>
      </c>
      <c r="EQ160" s="91">
        <f t="shared" si="403"/>
        <v>0</v>
      </c>
      <c r="ER160" s="91">
        <f t="shared" si="404"/>
        <v>0</v>
      </c>
      <c r="ES160" s="91">
        <f t="shared" si="405"/>
        <v>0</v>
      </c>
      <c r="ET160" s="91">
        <f t="shared" si="406"/>
        <v>0</v>
      </c>
      <c r="EU160" s="91">
        <f t="shared" si="407"/>
        <v>0</v>
      </c>
      <c r="EV160" s="91">
        <f t="shared" si="408"/>
        <v>0</v>
      </c>
      <c r="EW160" s="91">
        <f t="shared" si="409"/>
        <v>0</v>
      </c>
      <c r="EX160" s="91">
        <f t="shared" si="410"/>
        <v>0</v>
      </c>
      <c r="EY160" s="91">
        <f t="shared" si="411"/>
        <v>0</v>
      </c>
      <c r="EZ160" s="91">
        <f t="shared" si="412"/>
        <v>0</v>
      </c>
    </row>
    <row r="161" spans="1:156" ht="81" hidden="1">
      <c r="A161" s="61" t="s">
        <v>1524</v>
      </c>
      <c r="B161" s="69" t="s">
        <v>528</v>
      </c>
      <c r="C161" s="36">
        <v>1202</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501"/>
        <v>0</v>
      </c>
      <c r="AG161" s="43">
        <f t="shared" si="502"/>
        <v>0</v>
      </c>
      <c r="AH161" s="44"/>
      <c r="AI161" s="44"/>
      <c r="AJ161" s="44"/>
      <c r="AK161" s="44"/>
      <c r="AL161" s="44"/>
      <c r="AM161" s="44"/>
      <c r="AN161" s="44"/>
      <c r="AO161" s="44"/>
      <c r="AP161" s="43">
        <f t="shared" si="503"/>
        <v>0</v>
      </c>
      <c r="AQ161" s="44"/>
      <c r="AR161" s="44"/>
      <c r="AS161" s="44"/>
      <c r="AT161" s="44"/>
      <c r="AU161" s="43">
        <f t="shared" si="504"/>
        <v>0</v>
      </c>
      <c r="AV161" s="44"/>
      <c r="AW161" s="44"/>
      <c r="AX161" s="44"/>
      <c r="AY161" s="44"/>
      <c r="AZ161" s="43">
        <f t="shared" si="505"/>
        <v>0</v>
      </c>
      <c r="BA161" s="44"/>
      <c r="BB161" s="44"/>
      <c r="BC161" s="44"/>
      <c r="BD161" s="44"/>
      <c r="BE161" s="43">
        <f t="shared" si="506"/>
        <v>0</v>
      </c>
      <c r="BF161" s="43">
        <f t="shared" si="507"/>
        <v>0</v>
      </c>
      <c r="BG161" s="43">
        <f t="shared" si="508"/>
        <v>0</v>
      </c>
      <c r="BH161" s="43">
        <f t="shared" si="509"/>
        <v>0</v>
      </c>
      <c r="BI161" s="43">
        <f t="shared" si="510"/>
        <v>0</v>
      </c>
      <c r="BJ161" s="43">
        <f t="shared" si="511"/>
        <v>0</v>
      </c>
      <c r="BK161" s="43">
        <f t="shared" si="512"/>
        <v>0</v>
      </c>
      <c r="BL161" s="44"/>
      <c r="BM161" s="44"/>
      <c r="BN161" s="44"/>
      <c r="BO161" s="44"/>
      <c r="BP161" s="44"/>
      <c r="BQ161" s="44"/>
      <c r="BR161" s="44"/>
      <c r="BS161" s="44"/>
      <c r="BT161" s="43">
        <f t="shared" si="513"/>
        <v>0</v>
      </c>
      <c r="BU161" s="44"/>
      <c r="BV161" s="44"/>
      <c r="BW161" s="44"/>
      <c r="BX161" s="44"/>
      <c r="BY161" s="43">
        <f t="shared" si="514"/>
        <v>0</v>
      </c>
      <c r="BZ161" s="44"/>
      <c r="CA161" s="44"/>
      <c r="CB161" s="44"/>
      <c r="CC161" s="44"/>
      <c r="CD161" s="43">
        <f t="shared" si="515"/>
        <v>0</v>
      </c>
      <c r="CE161" s="44"/>
      <c r="CF161" s="44"/>
      <c r="CG161" s="44"/>
      <c r="CH161" s="44"/>
      <c r="CI161" s="43">
        <f t="shared" si="516"/>
        <v>0</v>
      </c>
      <c r="CJ161" s="43">
        <f t="shared" si="517"/>
        <v>0</v>
      </c>
      <c r="CK161" s="43">
        <f t="shared" si="518"/>
        <v>0</v>
      </c>
      <c r="CL161" s="43">
        <f t="shared" si="519"/>
        <v>0</v>
      </c>
      <c r="CM161" s="43">
        <f t="shared" si="520"/>
        <v>0</v>
      </c>
      <c r="CN161" s="43">
        <f t="shared" si="521"/>
        <v>0</v>
      </c>
      <c r="CO161" s="43">
        <f t="shared" si="522"/>
        <v>0</v>
      </c>
      <c r="CP161" s="43">
        <f t="shared" si="523"/>
        <v>0</v>
      </c>
      <c r="CQ161" s="43">
        <f t="shared" si="524"/>
        <v>0</v>
      </c>
      <c r="CR161" s="43">
        <f t="shared" si="525"/>
        <v>0</v>
      </c>
      <c r="CS161" s="43">
        <f t="shared" si="526"/>
        <v>0</v>
      </c>
      <c r="CT161" s="43">
        <f t="shared" si="527"/>
        <v>0</v>
      </c>
      <c r="CU161" s="43">
        <f t="shared" si="528"/>
        <v>0</v>
      </c>
      <c r="CV161" s="43">
        <f t="shared" si="529"/>
        <v>0</v>
      </c>
      <c r="CW161" s="43">
        <f t="shared" si="530"/>
        <v>0</v>
      </c>
      <c r="CX161" s="43">
        <f t="shared" si="531"/>
        <v>0</v>
      </c>
      <c r="CY161" s="43">
        <f t="shared" si="532"/>
        <v>0</v>
      </c>
      <c r="CZ161" s="43">
        <f t="shared" si="533"/>
        <v>0</v>
      </c>
      <c r="DA161" s="43">
        <f t="shared" si="534"/>
        <v>0</v>
      </c>
      <c r="DB161" s="43">
        <f t="shared" si="535"/>
        <v>0</v>
      </c>
      <c r="DC161" s="43">
        <f t="shared" si="536"/>
        <v>0</v>
      </c>
      <c r="DD161" s="43">
        <f t="shared" si="537"/>
        <v>0</v>
      </c>
      <c r="DE161" s="43">
        <f t="shared" si="538"/>
        <v>0</v>
      </c>
      <c r="DF161" s="43">
        <f t="shared" si="539"/>
        <v>0</v>
      </c>
      <c r="DG161" s="43">
        <f t="shared" si="540"/>
        <v>0</v>
      </c>
      <c r="DH161" s="43">
        <f t="shared" si="541"/>
        <v>0</v>
      </c>
      <c r="DI161" s="43">
        <f t="shared" si="542"/>
        <v>0</v>
      </c>
      <c r="DJ161" s="43">
        <f t="shared" si="543"/>
        <v>0</v>
      </c>
      <c r="DK161" s="43">
        <f t="shared" si="544"/>
        <v>0</v>
      </c>
      <c r="DL161" s="43">
        <f t="shared" si="545"/>
        <v>0</v>
      </c>
      <c r="DM161" s="43">
        <f t="shared" si="546"/>
        <v>0</v>
      </c>
      <c r="DN161" s="43">
        <f t="shared" si="547"/>
        <v>0</v>
      </c>
      <c r="DO161" s="43">
        <f t="shared" si="548"/>
        <v>0</v>
      </c>
      <c r="DP161" s="43">
        <f t="shared" si="549"/>
        <v>0</v>
      </c>
      <c r="DQ161" s="43">
        <f t="shared" si="550"/>
        <v>0</v>
      </c>
      <c r="DR161" s="32">
        <f t="shared" si="500"/>
        <v>0</v>
      </c>
      <c r="DS161" s="90">
        <f t="shared" si="379"/>
        <v>0</v>
      </c>
      <c r="DT161" s="90">
        <f t="shared" si="380"/>
        <v>0</v>
      </c>
      <c r="DU161" s="91">
        <f t="shared" si="381"/>
        <v>0</v>
      </c>
      <c r="DV161" s="91">
        <f t="shared" si="382"/>
        <v>0</v>
      </c>
      <c r="DW161" s="91">
        <f t="shared" si="383"/>
        <v>0</v>
      </c>
      <c r="DX161" s="91">
        <f t="shared" si="384"/>
        <v>0</v>
      </c>
      <c r="DY161" s="91">
        <f t="shared" si="385"/>
        <v>0</v>
      </c>
      <c r="DZ161" s="91">
        <f t="shared" si="386"/>
        <v>0</v>
      </c>
      <c r="EA161" s="91">
        <f t="shared" si="387"/>
        <v>0</v>
      </c>
      <c r="EB161" s="91">
        <f t="shared" si="388"/>
        <v>0</v>
      </c>
      <c r="EC161" s="91">
        <f t="shared" si="389"/>
        <v>0</v>
      </c>
      <c r="ED161" s="91">
        <f t="shared" si="390"/>
        <v>0</v>
      </c>
      <c r="EE161" s="91">
        <f t="shared" si="391"/>
        <v>0</v>
      </c>
      <c r="EF161" s="91">
        <f t="shared" si="392"/>
        <v>0</v>
      </c>
      <c r="EG161" s="91">
        <f t="shared" si="393"/>
        <v>0</v>
      </c>
      <c r="EH161" s="91">
        <f t="shared" si="394"/>
        <v>0</v>
      </c>
      <c r="EI161" s="91">
        <f t="shared" si="395"/>
        <v>0</v>
      </c>
      <c r="EJ161" s="91">
        <f t="shared" si="396"/>
        <v>0</v>
      </c>
      <c r="EK161" s="91">
        <f t="shared" si="397"/>
        <v>0</v>
      </c>
      <c r="EL161" s="91">
        <f t="shared" si="398"/>
        <v>0</v>
      </c>
      <c r="EM161" s="91">
        <f t="shared" si="399"/>
        <v>0</v>
      </c>
      <c r="EN161" s="91">
        <f t="shared" si="400"/>
        <v>0</v>
      </c>
      <c r="EO161" s="91">
        <f t="shared" si="401"/>
        <v>0</v>
      </c>
      <c r="EP161" s="91">
        <f t="shared" si="402"/>
        <v>0</v>
      </c>
      <c r="EQ161" s="91">
        <f t="shared" si="403"/>
        <v>0</v>
      </c>
      <c r="ER161" s="91">
        <f t="shared" si="404"/>
        <v>0</v>
      </c>
      <c r="ES161" s="91">
        <f t="shared" si="405"/>
        <v>0</v>
      </c>
      <c r="ET161" s="91">
        <f t="shared" si="406"/>
        <v>0</v>
      </c>
      <c r="EU161" s="91">
        <f t="shared" si="407"/>
        <v>0</v>
      </c>
      <c r="EV161" s="91">
        <f t="shared" si="408"/>
        <v>0</v>
      </c>
      <c r="EW161" s="91">
        <f t="shared" si="409"/>
        <v>0</v>
      </c>
      <c r="EX161" s="91">
        <f t="shared" si="410"/>
        <v>0</v>
      </c>
      <c r="EY161" s="91">
        <f t="shared" si="411"/>
        <v>0</v>
      </c>
      <c r="EZ161" s="91">
        <f t="shared" si="412"/>
        <v>0</v>
      </c>
    </row>
    <row r="162" spans="1:156" ht="81" hidden="1">
      <c r="A162" s="61" t="s">
        <v>1525</v>
      </c>
      <c r="B162" s="69" t="s">
        <v>1526</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c r="AF162" s="43">
        <f t="shared" si="501"/>
        <v>0</v>
      </c>
      <c r="AG162" s="43">
        <f t="shared" si="502"/>
        <v>0</v>
      </c>
      <c r="AH162" s="44"/>
      <c r="AI162" s="44"/>
      <c r="AJ162" s="44"/>
      <c r="AK162" s="44"/>
      <c r="AL162" s="44"/>
      <c r="AM162" s="44"/>
      <c r="AN162" s="44"/>
      <c r="AO162" s="44"/>
      <c r="AP162" s="43">
        <f t="shared" si="503"/>
        <v>0</v>
      </c>
      <c r="AQ162" s="44"/>
      <c r="AR162" s="44"/>
      <c r="AS162" s="44"/>
      <c r="AT162" s="44"/>
      <c r="AU162" s="43">
        <f t="shared" si="504"/>
        <v>0</v>
      </c>
      <c r="AV162" s="44"/>
      <c r="AW162" s="44"/>
      <c r="AX162" s="44"/>
      <c r="AY162" s="44"/>
      <c r="AZ162" s="43">
        <f t="shared" si="505"/>
        <v>0</v>
      </c>
      <c r="BA162" s="44"/>
      <c r="BB162" s="44"/>
      <c r="BC162" s="44"/>
      <c r="BD162" s="44"/>
      <c r="BE162" s="43">
        <f t="shared" si="506"/>
        <v>0</v>
      </c>
      <c r="BF162" s="43">
        <f t="shared" si="507"/>
        <v>0</v>
      </c>
      <c r="BG162" s="43">
        <f t="shared" si="508"/>
        <v>0</v>
      </c>
      <c r="BH162" s="43">
        <f t="shared" si="509"/>
        <v>0</v>
      </c>
      <c r="BI162" s="43">
        <f t="shared" si="510"/>
        <v>0</v>
      </c>
      <c r="BJ162" s="43">
        <f t="shared" si="511"/>
        <v>0</v>
      </c>
      <c r="BK162" s="43">
        <f t="shared" si="512"/>
        <v>0</v>
      </c>
      <c r="BL162" s="44"/>
      <c r="BM162" s="44"/>
      <c r="BN162" s="44"/>
      <c r="BO162" s="44"/>
      <c r="BP162" s="44"/>
      <c r="BQ162" s="44"/>
      <c r="BR162" s="44"/>
      <c r="BS162" s="44"/>
      <c r="BT162" s="43">
        <f t="shared" si="513"/>
        <v>0</v>
      </c>
      <c r="BU162" s="44"/>
      <c r="BV162" s="44"/>
      <c r="BW162" s="44"/>
      <c r="BX162" s="44"/>
      <c r="BY162" s="43">
        <f t="shared" si="514"/>
        <v>0</v>
      </c>
      <c r="BZ162" s="44"/>
      <c r="CA162" s="44"/>
      <c r="CB162" s="44"/>
      <c r="CC162" s="44"/>
      <c r="CD162" s="43">
        <f t="shared" si="515"/>
        <v>0</v>
      </c>
      <c r="CE162" s="44"/>
      <c r="CF162" s="44"/>
      <c r="CG162" s="44"/>
      <c r="CH162" s="44"/>
      <c r="CI162" s="43">
        <f t="shared" si="516"/>
        <v>0</v>
      </c>
      <c r="CJ162" s="43">
        <f t="shared" si="517"/>
        <v>0</v>
      </c>
      <c r="CK162" s="43">
        <f t="shared" si="518"/>
        <v>0</v>
      </c>
      <c r="CL162" s="43">
        <f t="shared" si="519"/>
        <v>0</v>
      </c>
      <c r="CM162" s="43">
        <f t="shared" si="520"/>
        <v>0</v>
      </c>
      <c r="CN162" s="43">
        <f t="shared" si="521"/>
        <v>0</v>
      </c>
      <c r="CO162" s="43">
        <f t="shared" si="522"/>
        <v>0</v>
      </c>
      <c r="CP162" s="43">
        <f t="shared" si="523"/>
        <v>0</v>
      </c>
      <c r="CQ162" s="43">
        <f t="shared" si="524"/>
        <v>0</v>
      </c>
      <c r="CR162" s="43">
        <f t="shared" si="525"/>
        <v>0</v>
      </c>
      <c r="CS162" s="43">
        <f t="shared" si="526"/>
        <v>0</v>
      </c>
      <c r="CT162" s="43">
        <f t="shared" si="527"/>
        <v>0</v>
      </c>
      <c r="CU162" s="43">
        <f t="shared" si="528"/>
        <v>0</v>
      </c>
      <c r="CV162" s="43">
        <f t="shared" si="529"/>
        <v>0</v>
      </c>
      <c r="CW162" s="43">
        <f t="shared" si="530"/>
        <v>0</v>
      </c>
      <c r="CX162" s="43">
        <f t="shared" si="531"/>
        <v>0</v>
      </c>
      <c r="CY162" s="43">
        <f t="shared" si="532"/>
        <v>0</v>
      </c>
      <c r="CZ162" s="43">
        <f t="shared" si="533"/>
        <v>0</v>
      </c>
      <c r="DA162" s="43">
        <f t="shared" si="534"/>
        <v>0</v>
      </c>
      <c r="DB162" s="43">
        <f t="shared" si="535"/>
        <v>0</v>
      </c>
      <c r="DC162" s="43">
        <f t="shared" si="536"/>
        <v>0</v>
      </c>
      <c r="DD162" s="43">
        <f t="shared" si="537"/>
        <v>0</v>
      </c>
      <c r="DE162" s="43">
        <f t="shared" si="538"/>
        <v>0</v>
      </c>
      <c r="DF162" s="43">
        <f t="shared" si="539"/>
        <v>0</v>
      </c>
      <c r="DG162" s="43">
        <f t="shared" si="540"/>
        <v>0</v>
      </c>
      <c r="DH162" s="43">
        <f t="shared" si="541"/>
        <v>0</v>
      </c>
      <c r="DI162" s="43">
        <f t="shared" si="542"/>
        <v>0</v>
      </c>
      <c r="DJ162" s="43">
        <f t="shared" si="543"/>
        <v>0</v>
      </c>
      <c r="DK162" s="43">
        <f t="shared" si="544"/>
        <v>0</v>
      </c>
      <c r="DL162" s="43">
        <f t="shared" si="545"/>
        <v>0</v>
      </c>
      <c r="DM162" s="43">
        <f t="shared" si="546"/>
        <v>0</v>
      </c>
      <c r="DN162" s="43">
        <f t="shared" si="547"/>
        <v>0</v>
      </c>
      <c r="DO162" s="43">
        <f t="shared" si="548"/>
        <v>0</v>
      </c>
      <c r="DP162" s="43">
        <f t="shared" si="549"/>
        <v>0</v>
      </c>
      <c r="DQ162" s="43">
        <f t="shared" si="550"/>
        <v>0</v>
      </c>
      <c r="DR162" s="32">
        <f t="shared" si="500"/>
        <v>0</v>
      </c>
      <c r="DS162" s="90">
        <f t="shared" si="379"/>
        <v>0</v>
      </c>
      <c r="DT162" s="90">
        <f t="shared" si="380"/>
        <v>0</v>
      </c>
      <c r="DU162" s="91">
        <f t="shared" si="381"/>
        <v>0</v>
      </c>
      <c r="DV162" s="91">
        <f t="shared" si="382"/>
        <v>0</v>
      </c>
      <c r="DW162" s="91">
        <f t="shared" si="383"/>
        <v>0</v>
      </c>
      <c r="DX162" s="91">
        <f t="shared" si="384"/>
        <v>0</v>
      </c>
      <c r="DY162" s="91">
        <f t="shared" si="385"/>
        <v>0</v>
      </c>
      <c r="DZ162" s="91">
        <f t="shared" si="386"/>
        <v>0</v>
      </c>
      <c r="EA162" s="91">
        <f t="shared" si="387"/>
        <v>0</v>
      </c>
      <c r="EB162" s="91">
        <f t="shared" si="388"/>
        <v>0</v>
      </c>
      <c r="EC162" s="91">
        <f t="shared" si="389"/>
        <v>0</v>
      </c>
      <c r="ED162" s="91">
        <f t="shared" si="390"/>
        <v>0</v>
      </c>
      <c r="EE162" s="91">
        <f t="shared" si="391"/>
        <v>0</v>
      </c>
      <c r="EF162" s="91">
        <f t="shared" si="392"/>
        <v>0</v>
      </c>
      <c r="EG162" s="91">
        <f t="shared" si="393"/>
        <v>0</v>
      </c>
      <c r="EH162" s="91">
        <f t="shared" si="394"/>
        <v>0</v>
      </c>
      <c r="EI162" s="91">
        <f t="shared" si="395"/>
        <v>0</v>
      </c>
      <c r="EJ162" s="91">
        <f t="shared" si="396"/>
        <v>0</v>
      </c>
      <c r="EK162" s="91">
        <f t="shared" si="397"/>
        <v>0</v>
      </c>
      <c r="EL162" s="91">
        <f t="shared" si="398"/>
        <v>0</v>
      </c>
      <c r="EM162" s="91">
        <f t="shared" si="399"/>
        <v>0</v>
      </c>
      <c r="EN162" s="91">
        <f t="shared" si="400"/>
        <v>0</v>
      </c>
      <c r="EO162" s="91">
        <f t="shared" si="401"/>
        <v>0</v>
      </c>
      <c r="EP162" s="91">
        <f t="shared" si="402"/>
        <v>0</v>
      </c>
      <c r="EQ162" s="91">
        <f t="shared" si="403"/>
        <v>0</v>
      </c>
      <c r="ER162" s="91">
        <f t="shared" si="404"/>
        <v>0</v>
      </c>
      <c r="ES162" s="91">
        <f t="shared" si="405"/>
        <v>0</v>
      </c>
      <c r="ET162" s="91">
        <f t="shared" si="406"/>
        <v>0</v>
      </c>
      <c r="EU162" s="91">
        <f t="shared" si="407"/>
        <v>0</v>
      </c>
      <c r="EV162" s="91">
        <f t="shared" si="408"/>
        <v>0</v>
      </c>
      <c r="EW162" s="91">
        <f t="shared" si="409"/>
        <v>0</v>
      </c>
      <c r="EX162" s="91">
        <f t="shared" si="410"/>
        <v>0</v>
      </c>
      <c r="EY162" s="91">
        <f t="shared" si="411"/>
        <v>0</v>
      </c>
      <c r="EZ162" s="91">
        <f t="shared" si="412"/>
        <v>0</v>
      </c>
    </row>
    <row r="163" spans="1:156" ht="60.75" hidden="1">
      <c r="A163" s="61" t="s">
        <v>1527</v>
      </c>
      <c r="B163" s="69" t="s">
        <v>1528</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0">
        <f t="shared" si="379"/>
        <v>0</v>
      </c>
      <c r="DT163" s="90">
        <f t="shared" si="380"/>
        <v>0</v>
      </c>
      <c r="DU163" s="91">
        <f t="shared" si="381"/>
        <v>0</v>
      </c>
      <c r="DV163" s="91">
        <f t="shared" si="382"/>
        <v>0</v>
      </c>
      <c r="DW163" s="91">
        <f t="shared" si="383"/>
        <v>0</v>
      </c>
      <c r="DX163" s="91">
        <f t="shared" si="384"/>
        <v>0</v>
      </c>
      <c r="DY163" s="91">
        <f t="shared" si="385"/>
        <v>0</v>
      </c>
      <c r="DZ163" s="91">
        <f t="shared" si="386"/>
        <v>0</v>
      </c>
      <c r="EA163" s="91">
        <f t="shared" si="387"/>
        <v>0</v>
      </c>
      <c r="EB163" s="91">
        <f t="shared" si="388"/>
        <v>0</v>
      </c>
      <c r="EC163" s="91">
        <f t="shared" si="389"/>
        <v>0</v>
      </c>
      <c r="ED163" s="91">
        <f t="shared" si="390"/>
        <v>0</v>
      </c>
      <c r="EE163" s="91">
        <f t="shared" si="391"/>
        <v>0</v>
      </c>
      <c r="EF163" s="91">
        <f t="shared" si="392"/>
        <v>0</v>
      </c>
      <c r="EG163" s="91">
        <f t="shared" si="393"/>
        <v>0</v>
      </c>
      <c r="EH163" s="91">
        <f t="shared" si="394"/>
        <v>0</v>
      </c>
      <c r="EI163" s="91">
        <f t="shared" si="395"/>
        <v>0</v>
      </c>
      <c r="EJ163" s="91">
        <f t="shared" si="396"/>
        <v>0</v>
      </c>
      <c r="EK163" s="91">
        <f t="shared" si="397"/>
        <v>0</v>
      </c>
      <c r="EL163" s="91">
        <f t="shared" si="398"/>
        <v>0</v>
      </c>
      <c r="EM163" s="91">
        <f t="shared" si="399"/>
        <v>0</v>
      </c>
      <c r="EN163" s="91">
        <f t="shared" si="400"/>
        <v>0</v>
      </c>
      <c r="EO163" s="91">
        <f t="shared" si="401"/>
        <v>0</v>
      </c>
      <c r="EP163" s="91">
        <f t="shared" si="402"/>
        <v>0</v>
      </c>
      <c r="EQ163" s="91">
        <f t="shared" si="403"/>
        <v>0</v>
      </c>
      <c r="ER163" s="91">
        <f t="shared" si="404"/>
        <v>0</v>
      </c>
      <c r="ES163" s="91">
        <f t="shared" si="405"/>
        <v>0</v>
      </c>
      <c r="ET163" s="91">
        <f t="shared" si="406"/>
        <v>0</v>
      </c>
      <c r="EU163" s="91">
        <f t="shared" si="407"/>
        <v>0</v>
      </c>
      <c r="EV163" s="91">
        <f t="shared" si="408"/>
        <v>0</v>
      </c>
      <c r="EW163" s="91">
        <f t="shared" si="409"/>
        <v>0</v>
      </c>
      <c r="EX163" s="91">
        <f t="shared" si="410"/>
        <v>0</v>
      </c>
      <c r="EY163" s="91">
        <f t="shared" si="411"/>
        <v>0</v>
      </c>
      <c r="EZ163" s="91">
        <f t="shared" si="412"/>
        <v>0</v>
      </c>
    </row>
    <row r="164" spans="1:156" hidden="1">
      <c r="A164" s="61" t="s">
        <v>1529</v>
      </c>
      <c r="B164" s="69" t="s">
        <v>1530</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0">
        <f t="shared" si="379"/>
        <v>0</v>
      </c>
      <c r="DT164" s="90">
        <f t="shared" si="380"/>
        <v>0</v>
      </c>
      <c r="DU164" s="91">
        <f t="shared" si="381"/>
        <v>0</v>
      </c>
      <c r="DV164" s="91">
        <f t="shared" si="382"/>
        <v>0</v>
      </c>
      <c r="DW164" s="91">
        <f t="shared" si="383"/>
        <v>0</v>
      </c>
      <c r="DX164" s="91">
        <f t="shared" si="384"/>
        <v>0</v>
      </c>
      <c r="DY164" s="91">
        <f t="shared" si="385"/>
        <v>0</v>
      </c>
      <c r="DZ164" s="91">
        <f t="shared" si="386"/>
        <v>0</v>
      </c>
      <c r="EA164" s="91">
        <f t="shared" si="387"/>
        <v>0</v>
      </c>
      <c r="EB164" s="91">
        <f t="shared" si="388"/>
        <v>0</v>
      </c>
      <c r="EC164" s="91">
        <f t="shared" si="389"/>
        <v>0</v>
      </c>
      <c r="ED164" s="91">
        <f t="shared" si="390"/>
        <v>0</v>
      </c>
      <c r="EE164" s="91">
        <f t="shared" si="391"/>
        <v>0</v>
      </c>
      <c r="EF164" s="91">
        <f t="shared" si="392"/>
        <v>0</v>
      </c>
      <c r="EG164" s="91">
        <f t="shared" si="393"/>
        <v>0</v>
      </c>
      <c r="EH164" s="91">
        <f t="shared" si="394"/>
        <v>0</v>
      </c>
      <c r="EI164" s="91">
        <f t="shared" si="395"/>
        <v>0</v>
      </c>
      <c r="EJ164" s="91">
        <f t="shared" si="396"/>
        <v>0</v>
      </c>
      <c r="EK164" s="91">
        <f t="shared" si="397"/>
        <v>0</v>
      </c>
      <c r="EL164" s="91">
        <f t="shared" si="398"/>
        <v>0</v>
      </c>
      <c r="EM164" s="91">
        <f t="shared" si="399"/>
        <v>0</v>
      </c>
      <c r="EN164" s="91">
        <f t="shared" si="400"/>
        <v>0</v>
      </c>
      <c r="EO164" s="91">
        <f t="shared" si="401"/>
        <v>0</v>
      </c>
      <c r="EP164" s="91">
        <f t="shared" si="402"/>
        <v>0</v>
      </c>
      <c r="EQ164" s="91">
        <f t="shared" si="403"/>
        <v>0</v>
      </c>
      <c r="ER164" s="91">
        <f t="shared" si="404"/>
        <v>0</v>
      </c>
      <c r="ES164" s="91">
        <f t="shared" si="405"/>
        <v>0</v>
      </c>
      <c r="ET164" s="91">
        <f t="shared" si="406"/>
        <v>0</v>
      </c>
      <c r="EU164" s="91">
        <f t="shared" si="407"/>
        <v>0</v>
      </c>
      <c r="EV164" s="91">
        <f t="shared" si="408"/>
        <v>0</v>
      </c>
      <c r="EW164" s="91">
        <f t="shared" si="409"/>
        <v>0</v>
      </c>
      <c r="EX164" s="91">
        <f t="shared" si="410"/>
        <v>0</v>
      </c>
      <c r="EY164" s="91">
        <f t="shared" si="411"/>
        <v>0</v>
      </c>
      <c r="EZ164" s="91">
        <f t="shared" si="412"/>
        <v>0</v>
      </c>
    </row>
    <row r="165" spans="1:156" ht="60.75" hidden="1">
      <c r="A165" s="61" t="s">
        <v>1531</v>
      </c>
      <c r="B165" s="69"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0">
        <f t="shared" si="379"/>
        <v>0</v>
      </c>
      <c r="DT165" s="90">
        <f t="shared" si="380"/>
        <v>0</v>
      </c>
      <c r="DU165" s="91">
        <f t="shared" si="381"/>
        <v>0</v>
      </c>
      <c r="DV165" s="91">
        <f t="shared" si="382"/>
        <v>0</v>
      </c>
      <c r="DW165" s="91">
        <f t="shared" si="383"/>
        <v>0</v>
      </c>
      <c r="DX165" s="91">
        <f t="shared" si="384"/>
        <v>0</v>
      </c>
      <c r="DY165" s="91">
        <f t="shared" si="385"/>
        <v>0</v>
      </c>
      <c r="DZ165" s="91">
        <f t="shared" si="386"/>
        <v>0</v>
      </c>
      <c r="EA165" s="91">
        <f t="shared" si="387"/>
        <v>0</v>
      </c>
      <c r="EB165" s="91">
        <f t="shared" si="388"/>
        <v>0</v>
      </c>
      <c r="EC165" s="91">
        <f t="shared" si="389"/>
        <v>0</v>
      </c>
      <c r="ED165" s="91">
        <f t="shared" si="390"/>
        <v>0</v>
      </c>
      <c r="EE165" s="91">
        <f t="shared" si="391"/>
        <v>0</v>
      </c>
      <c r="EF165" s="91">
        <f t="shared" si="392"/>
        <v>0</v>
      </c>
      <c r="EG165" s="91">
        <f t="shared" si="393"/>
        <v>0</v>
      </c>
      <c r="EH165" s="91">
        <f t="shared" si="394"/>
        <v>0</v>
      </c>
      <c r="EI165" s="91">
        <f t="shared" si="395"/>
        <v>0</v>
      </c>
      <c r="EJ165" s="91">
        <f t="shared" si="396"/>
        <v>0</v>
      </c>
      <c r="EK165" s="91">
        <f t="shared" si="397"/>
        <v>0</v>
      </c>
      <c r="EL165" s="91">
        <f t="shared" si="398"/>
        <v>0</v>
      </c>
      <c r="EM165" s="91">
        <f t="shared" si="399"/>
        <v>0</v>
      </c>
      <c r="EN165" s="91">
        <f t="shared" si="400"/>
        <v>0</v>
      </c>
      <c r="EO165" s="91">
        <f t="shared" si="401"/>
        <v>0</v>
      </c>
      <c r="EP165" s="91">
        <f t="shared" si="402"/>
        <v>0</v>
      </c>
      <c r="EQ165" s="91">
        <f t="shared" si="403"/>
        <v>0</v>
      </c>
      <c r="ER165" s="91">
        <f t="shared" si="404"/>
        <v>0</v>
      </c>
      <c r="ES165" s="91">
        <f t="shared" si="405"/>
        <v>0</v>
      </c>
      <c r="ET165" s="91">
        <f t="shared" si="406"/>
        <v>0</v>
      </c>
      <c r="EU165" s="91">
        <f t="shared" si="407"/>
        <v>0</v>
      </c>
      <c r="EV165" s="91">
        <f t="shared" si="408"/>
        <v>0</v>
      </c>
      <c r="EW165" s="91">
        <f t="shared" si="409"/>
        <v>0</v>
      </c>
      <c r="EX165" s="91">
        <f t="shared" si="410"/>
        <v>0</v>
      </c>
      <c r="EY165" s="91">
        <f t="shared" si="411"/>
        <v>0</v>
      </c>
      <c r="EZ165" s="91">
        <f t="shared" si="412"/>
        <v>0</v>
      </c>
    </row>
    <row r="166" spans="1:156" ht="40.5" hidden="1">
      <c r="A166" s="61" t="s">
        <v>1532</v>
      </c>
      <c r="B166" s="69"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0">
        <f t="shared" si="379"/>
        <v>0</v>
      </c>
      <c r="DT166" s="90">
        <f t="shared" si="380"/>
        <v>0</v>
      </c>
      <c r="DU166" s="91">
        <f t="shared" si="381"/>
        <v>0</v>
      </c>
      <c r="DV166" s="91">
        <f t="shared" si="382"/>
        <v>0</v>
      </c>
      <c r="DW166" s="91">
        <f t="shared" si="383"/>
        <v>0</v>
      </c>
      <c r="DX166" s="91">
        <f t="shared" si="384"/>
        <v>0</v>
      </c>
      <c r="DY166" s="91">
        <f t="shared" si="385"/>
        <v>0</v>
      </c>
      <c r="DZ166" s="91">
        <f t="shared" si="386"/>
        <v>0</v>
      </c>
      <c r="EA166" s="91">
        <f t="shared" si="387"/>
        <v>0</v>
      </c>
      <c r="EB166" s="91">
        <f t="shared" si="388"/>
        <v>0</v>
      </c>
      <c r="EC166" s="91">
        <f t="shared" si="389"/>
        <v>0</v>
      </c>
      <c r="ED166" s="91">
        <f t="shared" si="390"/>
        <v>0</v>
      </c>
      <c r="EE166" s="91">
        <f t="shared" si="391"/>
        <v>0</v>
      </c>
      <c r="EF166" s="91">
        <f t="shared" si="392"/>
        <v>0</v>
      </c>
      <c r="EG166" s="91">
        <f t="shared" si="393"/>
        <v>0</v>
      </c>
      <c r="EH166" s="91">
        <f t="shared" si="394"/>
        <v>0</v>
      </c>
      <c r="EI166" s="91">
        <f t="shared" si="395"/>
        <v>0</v>
      </c>
      <c r="EJ166" s="91">
        <f t="shared" si="396"/>
        <v>0</v>
      </c>
      <c r="EK166" s="91">
        <f t="shared" si="397"/>
        <v>0</v>
      </c>
      <c r="EL166" s="91">
        <f t="shared" si="398"/>
        <v>0</v>
      </c>
      <c r="EM166" s="91">
        <f t="shared" si="399"/>
        <v>0</v>
      </c>
      <c r="EN166" s="91">
        <f t="shared" si="400"/>
        <v>0</v>
      </c>
      <c r="EO166" s="91">
        <f t="shared" si="401"/>
        <v>0</v>
      </c>
      <c r="EP166" s="91">
        <f t="shared" si="402"/>
        <v>0</v>
      </c>
      <c r="EQ166" s="91">
        <f t="shared" si="403"/>
        <v>0</v>
      </c>
      <c r="ER166" s="91">
        <f t="shared" si="404"/>
        <v>0</v>
      </c>
      <c r="ES166" s="91">
        <f t="shared" si="405"/>
        <v>0</v>
      </c>
      <c r="ET166" s="91">
        <f t="shared" si="406"/>
        <v>0</v>
      </c>
      <c r="EU166" s="91">
        <f t="shared" si="407"/>
        <v>0</v>
      </c>
      <c r="EV166" s="91">
        <f t="shared" si="408"/>
        <v>0</v>
      </c>
      <c r="EW166" s="91">
        <f t="shared" si="409"/>
        <v>0</v>
      </c>
      <c r="EX166" s="91">
        <f t="shared" si="410"/>
        <v>0</v>
      </c>
      <c r="EY166" s="91">
        <f t="shared" si="411"/>
        <v>0</v>
      </c>
      <c r="EZ166" s="91">
        <f t="shared" si="412"/>
        <v>0</v>
      </c>
    </row>
    <row r="167" spans="1:156" ht="141.75" hidden="1">
      <c r="A167" s="61" t="s">
        <v>1533</v>
      </c>
      <c r="B167" s="69" t="s">
        <v>529</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0">
        <f t="shared" si="379"/>
        <v>0</v>
      </c>
      <c r="DT167" s="90">
        <f t="shared" si="380"/>
        <v>0</v>
      </c>
      <c r="DU167" s="91">
        <f t="shared" si="381"/>
        <v>0</v>
      </c>
      <c r="DV167" s="91">
        <f t="shared" si="382"/>
        <v>0</v>
      </c>
      <c r="DW167" s="91">
        <f t="shared" si="383"/>
        <v>0</v>
      </c>
      <c r="DX167" s="91">
        <f t="shared" si="384"/>
        <v>0</v>
      </c>
      <c r="DY167" s="91">
        <f t="shared" si="385"/>
        <v>0</v>
      </c>
      <c r="DZ167" s="91">
        <f t="shared" si="386"/>
        <v>0</v>
      </c>
      <c r="EA167" s="91">
        <f t="shared" si="387"/>
        <v>0</v>
      </c>
      <c r="EB167" s="91">
        <f t="shared" si="388"/>
        <v>0</v>
      </c>
      <c r="EC167" s="91">
        <f t="shared" si="389"/>
        <v>0</v>
      </c>
      <c r="ED167" s="91">
        <f t="shared" si="390"/>
        <v>0</v>
      </c>
      <c r="EE167" s="91">
        <f t="shared" si="391"/>
        <v>0</v>
      </c>
      <c r="EF167" s="91">
        <f t="shared" si="392"/>
        <v>0</v>
      </c>
      <c r="EG167" s="91">
        <f t="shared" si="393"/>
        <v>0</v>
      </c>
      <c r="EH167" s="91">
        <f t="shared" si="394"/>
        <v>0</v>
      </c>
      <c r="EI167" s="91">
        <f t="shared" si="395"/>
        <v>0</v>
      </c>
      <c r="EJ167" s="91">
        <f t="shared" si="396"/>
        <v>0</v>
      </c>
      <c r="EK167" s="91">
        <f t="shared" si="397"/>
        <v>0</v>
      </c>
      <c r="EL167" s="91">
        <f t="shared" si="398"/>
        <v>0</v>
      </c>
      <c r="EM167" s="91">
        <f t="shared" si="399"/>
        <v>0</v>
      </c>
      <c r="EN167" s="91">
        <f t="shared" si="400"/>
        <v>0</v>
      </c>
      <c r="EO167" s="91">
        <f t="shared" si="401"/>
        <v>0</v>
      </c>
      <c r="EP167" s="91">
        <f t="shared" si="402"/>
        <v>0</v>
      </c>
      <c r="EQ167" s="91">
        <f t="shared" si="403"/>
        <v>0</v>
      </c>
      <c r="ER167" s="91">
        <f t="shared" si="404"/>
        <v>0</v>
      </c>
      <c r="ES167" s="91">
        <f t="shared" si="405"/>
        <v>0</v>
      </c>
      <c r="ET167" s="91">
        <f t="shared" si="406"/>
        <v>0</v>
      </c>
      <c r="EU167" s="91">
        <f t="shared" si="407"/>
        <v>0</v>
      </c>
      <c r="EV167" s="91">
        <f t="shared" si="408"/>
        <v>0</v>
      </c>
      <c r="EW167" s="91">
        <f t="shared" si="409"/>
        <v>0</v>
      </c>
      <c r="EX167" s="91">
        <f t="shared" si="410"/>
        <v>0</v>
      </c>
      <c r="EY167" s="91">
        <f t="shared" si="411"/>
        <v>0</v>
      </c>
      <c r="EZ167" s="91">
        <f t="shared" si="412"/>
        <v>0</v>
      </c>
    </row>
    <row r="168" spans="1:156" ht="81" hidden="1">
      <c r="A168" s="61" t="s">
        <v>1534</v>
      </c>
      <c r="B168" s="69"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0">
        <f t="shared" si="379"/>
        <v>0</v>
      </c>
      <c r="DT168" s="90">
        <f t="shared" si="380"/>
        <v>0</v>
      </c>
      <c r="DU168" s="91">
        <f t="shared" si="381"/>
        <v>0</v>
      </c>
      <c r="DV168" s="91">
        <f t="shared" si="382"/>
        <v>0</v>
      </c>
      <c r="DW168" s="91">
        <f t="shared" si="383"/>
        <v>0</v>
      </c>
      <c r="DX168" s="91">
        <f t="shared" si="384"/>
        <v>0</v>
      </c>
      <c r="DY168" s="91">
        <f t="shared" si="385"/>
        <v>0</v>
      </c>
      <c r="DZ168" s="91">
        <f t="shared" si="386"/>
        <v>0</v>
      </c>
      <c r="EA168" s="91">
        <f t="shared" si="387"/>
        <v>0</v>
      </c>
      <c r="EB168" s="91">
        <f t="shared" si="388"/>
        <v>0</v>
      </c>
      <c r="EC168" s="91">
        <f t="shared" si="389"/>
        <v>0</v>
      </c>
      <c r="ED168" s="91">
        <f t="shared" si="390"/>
        <v>0</v>
      </c>
      <c r="EE168" s="91">
        <f t="shared" si="391"/>
        <v>0</v>
      </c>
      <c r="EF168" s="91">
        <f t="shared" si="392"/>
        <v>0</v>
      </c>
      <c r="EG168" s="91">
        <f t="shared" si="393"/>
        <v>0</v>
      </c>
      <c r="EH168" s="91">
        <f t="shared" si="394"/>
        <v>0</v>
      </c>
      <c r="EI168" s="91">
        <f t="shared" si="395"/>
        <v>0</v>
      </c>
      <c r="EJ168" s="91">
        <f t="shared" si="396"/>
        <v>0</v>
      </c>
      <c r="EK168" s="91">
        <f t="shared" si="397"/>
        <v>0</v>
      </c>
      <c r="EL168" s="91">
        <f t="shared" si="398"/>
        <v>0</v>
      </c>
      <c r="EM168" s="91">
        <f t="shared" si="399"/>
        <v>0</v>
      </c>
      <c r="EN168" s="91">
        <f t="shared" si="400"/>
        <v>0</v>
      </c>
      <c r="EO168" s="91">
        <f t="shared" si="401"/>
        <v>0</v>
      </c>
      <c r="EP168" s="91">
        <f t="shared" si="402"/>
        <v>0</v>
      </c>
      <c r="EQ168" s="91">
        <f t="shared" si="403"/>
        <v>0</v>
      </c>
      <c r="ER168" s="91">
        <f t="shared" si="404"/>
        <v>0</v>
      </c>
      <c r="ES168" s="91">
        <f t="shared" si="405"/>
        <v>0</v>
      </c>
      <c r="ET168" s="91">
        <f t="shared" si="406"/>
        <v>0</v>
      </c>
      <c r="EU168" s="91">
        <f t="shared" si="407"/>
        <v>0</v>
      </c>
      <c r="EV168" s="91">
        <f t="shared" si="408"/>
        <v>0</v>
      </c>
      <c r="EW168" s="91">
        <f t="shared" si="409"/>
        <v>0</v>
      </c>
      <c r="EX168" s="91">
        <f t="shared" si="410"/>
        <v>0</v>
      </c>
      <c r="EY168" s="91">
        <f t="shared" si="411"/>
        <v>0</v>
      </c>
      <c r="EZ168" s="91">
        <f t="shared" si="412"/>
        <v>0</v>
      </c>
    </row>
    <row r="169" spans="1:156" ht="101.25" hidden="1">
      <c r="A169" s="61" t="s">
        <v>1535</v>
      </c>
      <c r="B169" s="69" t="s">
        <v>1536</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0">
        <f t="shared" si="379"/>
        <v>0</v>
      </c>
      <c r="DT169" s="90">
        <f t="shared" si="380"/>
        <v>0</v>
      </c>
      <c r="DU169" s="91">
        <f t="shared" si="381"/>
        <v>0</v>
      </c>
      <c r="DV169" s="91">
        <f t="shared" si="382"/>
        <v>0</v>
      </c>
      <c r="DW169" s="91">
        <f t="shared" si="383"/>
        <v>0</v>
      </c>
      <c r="DX169" s="91">
        <f t="shared" si="384"/>
        <v>0</v>
      </c>
      <c r="DY169" s="91">
        <f t="shared" si="385"/>
        <v>0</v>
      </c>
      <c r="DZ169" s="91">
        <f t="shared" si="386"/>
        <v>0</v>
      </c>
      <c r="EA169" s="91">
        <f t="shared" si="387"/>
        <v>0</v>
      </c>
      <c r="EB169" s="91">
        <f t="shared" si="388"/>
        <v>0</v>
      </c>
      <c r="EC169" s="91">
        <f t="shared" si="389"/>
        <v>0</v>
      </c>
      <c r="ED169" s="91">
        <f t="shared" si="390"/>
        <v>0</v>
      </c>
      <c r="EE169" s="91">
        <f t="shared" si="391"/>
        <v>0</v>
      </c>
      <c r="EF169" s="91">
        <f t="shared" si="392"/>
        <v>0</v>
      </c>
      <c r="EG169" s="91">
        <f t="shared" si="393"/>
        <v>0</v>
      </c>
      <c r="EH169" s="91">
        <f t="shared" si="394"/>
        <v>0</v>
      </c>
      <c r="EI169" s="91">
        <f t="shared" si="395"/>
        <v>0</v>
      </c>
      <c r="EJ169" s="91">
        <f t="shared" si="396"/>
        <v>0</v>
      </c>
      <c r="EK169" s="91">
        <f t="shared" si="397"/>
        <v>0</v>
      </c>
      <c r="EL169" s="91">
        <f t="shared" si="398"/>
        <v>0</v>
      </c>
      <c r="EM169" s="91">
        <f t="shared" si="399"/>
        <v>0</v>
      </c>
      <c r="EN169" s="91">
        <f t="shared" si="400"/>
        <v>0</v>
      </c>
      <c r="EO169" s="91">
        <f t="shared" si="401"/>
        <v>0</v>
      </c>
      <c r="EP169" s="91">
        <f t="shared" si="402"/>
        <v>0</v>
      </c>
      <c r="EQ169" s="91">
        <f t="shared" si="403"/>
        <v>0</v>
      </c>
      <c r="ER169" s="91">
        <f t="shared" si="404"/>
        <v>0</v>
      </c>
      <c r="ES169" s="91">
        <f t="shared" si="405"/>
        <v>0</v>
      </c>
      <c r="ET169" s="91">
        <f t="shared" si="406"/>
        <v>0</v>
      </c>
      <c r="EU169" s="91">
        <f t="shared" si="407"/>
        <v>0</v>
      </c>
      <c r="EV169" s="91">
        <f t="shared" si="408"/>
        <v>0</v>
      </c>
      <c r="EW169" s="91">
        <f t="shared" si="409"/>
        <v>0</v>
      </c>
      <c r="EX169" s="91">
        <f t="shared" si="410"/>
        <v>0</v>
      </c>
      <c r="EY169" s="91">
        <f t="shared" si="411"/>
        <v>0</v>
      </c>
      <c r="EZ169" s="91">
        <f t="shared" si="412"/>
        <v>0</v>
      </c>
    </row>
    <row r="170" spans="1:156" ht="60.75" hidden="1">
      <c r="A170" s="61" t="s">
        <v>1537</v>
      </c>
      <c r="B170" s="69" t="s">
        <v>1296</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0">
        <f t="shared" si="379"/>
        <v>0</v>
      </c>
      <c r="DT170" s="90">
        <f t="shared" si="380"/>
        <v>0</v>
      </c>
      <c r="DU170" s="91">
        <f t="shared" si="381"/>
        <v>0</v>
      </c>
      <c r="DV170" s="91">
        <f t="shared" si="382"/>
        <v>0</v>
      </c>
      <c r="DW170" s="91">
        <f t="shared" si="383"/>
        <v>0</v>
      </c>
      <c r="DX170" s="91">
        <f t="shared" si="384"/>
        <v>0</v>
      </c>
      <c r="DY170" s="91">
        <f t="shared" si="385"/>
        <v>0</v>
      </c>
      <c r="DZ170" s="91">
        <f t="shared" si="386"/>
        <v>0</v>
      </c>
      <c r="EA170" s="91">
        <f t="shared" si="387"/>
        <v>0</v>
      </c>
      <c r="EB170" s="91">
        <f t="shared" si="388"/>
        <v>0</v>
      </c>
      <c r="EC170" s="91">
        <f t="shared" si="389"/>
        <v>0</v>
      </c>
      <c r="ED170" s="91">
        <f t="shared" si="390"/>
        <v>0</v>
      </c>
      <c r="EE170" s="91">
        <f t="shared" si="391"/>
        <v>0</v>
      </c>
      <c r="EF170" s="91">
        <f t="shared" si="392"/>
        <v>0</v>
      </c>
      <c r="EG170" s="91">
        <f t="shared" si="393"/>
        <v>0</v>
      </c>
      <c r="EH170" s="91">
        <f t="shared" si="394"/>
        <v>0</v>
      </c>
      <c r="EI170" s="91">
        <f t="shared" si="395"/>
        <v>0</v>
      </c>
      <c r="EJ170" s="91">
        <f t="shared" si="396"/>
        <v>0</v>
      </c>
      <c r="EK170" s="91">
        <f t="shared" si="397"/>
        <v>0</v>
      </c>
      <c r="EL170" s="91">
        <f t="shared" si="398"/>
        <v>0</v>
      </c>
      <c r="EM170" s="91">
        <f t="shared" si="399"/>
        <v>0</v>
      </c>
      <c r="EN170" s="91">
        <f t="shared" si="400"/>
        <v>0</v>
      </c>
      <c r="EO170" s="91">
        <f t="shared" si="401"/>
        <v>0</v>
      </c>
      <c r="EP170" s="91">
        <f t="shared" si="402"/>
        <v>0</v>
      </c>
      <c r="EQ170" s="91">
        <f t="shared" si="403"/>
        <v>0</v>
      </c>
      <c r="ER170" s="91">
        <f t="shared" si="404"/>
        <v>0</v>
      </c>
      <c r="ES170" s="91">
        <f t="shared" si="405"/>
        <v>0</v>
      </c>
      <c r="ET170" s="91">
        <f t="shared" si="406"/>
        <v>0</v>
      </c>
      <c r="EU170" s="91">
        <f t="shared" si="407"/>
        <v>0</v>
      </c>
      <c r="EV170" s="91">
        <f t="shared" si="408"/>
        <v>0</v>
      </c>
      <c r="EW170" s="91">
        <f t="shared" si="409"/>
        <v>0</v>
      </c>
      <c r="EX170" s="91">
        <f t="shared" si="410"/>
        <v>0</v>
      </c>
      <c r="EY170" s="91">
        <f t="shared" si="411"/>
        <v>0</v>
      </c>
      <c r="EZ170" s="91">
        <f t="shared" si="412"/>
        <v>0</v>
      </c>
    </row>
    <row r="171" spans="1:156" ht="60.75" hidden="1">
      <c r="A171" s="61" t="s">
        <v>1538</v>
      </c>
      <c r="B171" s="69" t="s">
        <v>1336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0">
        <f t="shared" si="379"/>
        <v>0</v>
      </c>
      <c r="DT171" s="90">
        <f t="shared" si="380"/>
        <v>0</v>
      </c>
      <c r="DU171" s="91">
        <f t="shared" si="381"/>
        <v>0</v>
      </c>
      <c r="DV171" s="91">
        <f t="shared" si="382"/>
        <v>0</v>
      </c>
      <c r="DW171" s="91">
        <f t="shared" si="383"/>
        <v>0</v>
      </c>
      <c r="DX171" s="91">
        <f t="shared" si="384"/>
        <v>0</v>
      </c>
      <c r="DY171" s="91">
        <f t="shared" si="385"/>
        <v>0</v>
      </c>
      <c r="DZ171" s="91">
        <f t="shared" si="386"/>
        <v>0</v>
      </c>
      <c r="EA171" s="91">
        <f t="shared" si="387"/>
        <v>0</v>
      </c>
      <c r="EB171" s="91">
        <f t="shared" si="388"/>
        <v>0</v>
      </c>
      <c r="EC171" s="91">
        <f t="shared" si="389"/>
        <v>0</v>
      </c>
      <c r="ED171" s="91">
        <f t="shared" si="390"/>
        <v>0</v>
      </c>
      <c r="EE171" s="91">
        <f t="shared" si="391"/>
        <v>0</v>
      </c>
      <c r="EF171" s="91">
        <f t="shared" si="392"/>
        <v>0</v>
      </c>
      <c r="EG171" s="91">
        <f t="shared" si="393"/>
        <v>0</v>
      </c>
      <c r="EH171" s="91">
        <f t="shared" si="394"/>
        <v>0</v>
      </c>
      <c r="EI171" s="91">
        <f t="shared" si="395"/>
        <v>0</v>
      </c>
      <c r="EJ171" s="91">
        <f t="shared" si="396"/>
        <v>0</v>
      </c>
      <c r="EK171" s="91">
        <f t="shared" si="397"/>
        <v>0</v>
      </c>
      <c r="EL171" s="91">
        <f t="shared" si="398"/>
        <v>0</v>
      </c>
      <c r="EM171" s="91">
        <f t="shared" si="399"/>
        <v>0</v>
      </c>
      <c r="EN171" s="91">
        <f t="shared" si="400"/>
        <v>0</v>
      </c>
      <c r="EO171" s="91">
        <f t="shared" si="401"/>
        <v>0</v>
      </c>
      <c r="EP171" s="91">
        <f t="shared" si="402"/>
        <v>0</v>
      </c>
      <c r="EQ171" s="91">
        <f t="shared" si="403"/>
        <v>0</v>
      </c>
      <c r="ER171" s="91">
        <f t="shared" si="404"/>
        <v>0</v>
      </c>
      <c r="ES171" s="91">
        <f t="shared" si="405"/>
        <v>0</v>
      </c>
      <c r="ET171" s="91">
        <f t="shared" si="406"/>
        <v>0</v>
      </c>
      <c r="EU171" s="91">
        <f t="shared" si="407"/>
        <v>0</v>
      </c>
      <c r="EV171" s="91">
        <f t="shared" si="408"/>
        <v>0</v>
      </c>
      <c r="EW171" s="91">
        <f t="shared" si="409"/>
        <v>0</v>
      </c>
      <c r="EX171" s="91">
        <f t="shared" si="410"/>
        <v>0</v>
      </c>
      <c r="EY171" s="91">
        <f t="shared" si="411"/>
        <v>0</v>
      </c>
      <c r="EZ171" s="91">
        <f t="shared" si="412"/>
        <v>0</v>
      </c>
    </row>
    <row r="172" spans="1:156" ht="141.75" hidden="1">
      <c r="A172" s="61" t="s">
        <v>1539</v>
      </c>
      <c r="B172" s="69"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0">
        <f t="shared" si="379"/>
        <v>0</v>
      </c>
      <c r="DT172" s="90">
        <f t="shared" si="380"/>
        <v>0</v>
      </c>
      <c r="DU172" s="91">
        <f t="shared" si="381"/>
        <v>0</v>
      </c>
      <c r="DV172" s="91">
        <f t="shared" si="382"/>
        <v>0</v>
      </c>
      <c r="DW172" s="91">
        <f t="shared" si="383"/>
        <v>0</v>
      </c>
      <c r="DX172" s="91">
        <f t="shared" si="384"/>
        <v>0</v>
      </c>
      <c r="DY172" s="91">
        <f t="shared" si="385"/>
        <v>0</v>
      </c>
      <c r="DZ172" s="91">
        <f t="shared" si="386"/>
        <v>0</v>
      </c>
      <c r="EA172" s="91">
        <f t="shared" si="387"/>
        <v>0</v>
      </c>
      <c r="EB172" s="91">
        <f t="shared" si="388"/>
        <v>0</v>
      </c>
      <c r="EC172" s="91">
        <f t="shared" si="389"/>
        <v>0</v>
      </c>
      <c r="ED172" s="91">
        <f t="shared" si="390"/>
        <v>0</v>
      </c>
      <c r="EE172" s="91">
        <f t="shared" si="391"/>
        <v>0</v>
      </c>
      <c r="EF172" s="91">
        <f t="shared" si="392"/>
        <v>0</v>
      </c>
      <c r="EG172" s="91">
        <f t="shared" si="393"/>
        <v>0</v>
      </c>
      <c r="EH172" s="91">
        <f t="shared" si="394"/>
        <v>0</v>
      </c>
      <c r="EI172" s="91">
        <f t="shared" si="395"/>
        <v>0</v>
      </c>
      <c r="EJ172" s="91">
        <f t="shared" si="396"/>
        <v>0</v>
      </c>
      <c r="EK172" s="91">
        <f t="shared" si="397"/>
        <v>0</v>
      </c>
      <c r="EL172" s="91">
        <f t="shared" si="398"/>
        <v>0</v>
      </c>
      <c r="EM172" s="91">
        <f t="shared" si="399"/>
        <v>0</v>
      </c>
      <c r="EN172" s="91">
        <f t="shared" si="400"/>
        <v>0</v>
      </c>
      <c r="EO172" s="91">
        <f t="shared" si="401"/>
        <v>0</v>
      </c>
      <c r="EP172" s="91">
        <f t="shared" si="402"/>
        <v>0</v>
      </c>
      <c r="EQ172" s="91">
        <f t="shared" si="403"/>
        <v>0</v>
      </c>
      <c r="ER172" s="91">
        <f t="shared" si="404"/>
        <v>0</v>
      </c>
      <c r="ES172" s="91">
        <f t="shared" si="405"/>
        <v>0</v>
      </c>
      <c r="ET172" s="91">
        <f t="shared" si="406"/>
        <v>0</v>
      </c>
      <c r="EU172" s="91">
        <f t="shared" si="407"/>
        <v>0</v>
      </c>
      <c r="EV172" s="91">
        <f t="shared" si="408"/>
        <v>0</v>
      </c>
      <c r="EW172" s="91">
        <f t="shared" si="409"/>
        <v>0</v>
      </c>
      <c r="EX172" s="91">
        <f t="shared" si="410"/>
        <v>0</v>
      </c>
      <c r="EY172" s="91">
        <f t="shared" si="411"/>
        <v>0</v>
      </c>
      <c r="EZ172" s="91">
        <f t="shared" si="412"/>
        <v>0</v>
      </c>
    </row>
    <row r="173" spans="1:156" ht="101.25" hidden="1">
      <c r="A173" s="61" t="s">
        <v>1540</v>
      </c>
      <c r="B173" s="69" t="s">
        <v>530</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0">
        <f t="shared" si="379"/>
        <v>0</v>
      </c>
      <c r="DT173" s="90">
        <f t="shared" si="380"/>
        <v>0</v>
      </c>
      <c r="DU173" s="91">
        <f t="shared" si="381"/>
        <v>0</v>
      </c>
      <c r="DV173" s="91">
        <f t="shared" si="382"/>
        <v>0</v>
      </c>
      <c r="DW173" s="91">
        <f t="shared" si="383"/>
        <v>0</v>
      </c>
      <c r="DX173" s="91">
        <f t="shared" si="384"/>
        <v>0</v>
      </c>
      <c r="DY173" s="91">
        <f t="shared" si="385"/>
        <v>0</v>
      </c>
      <c r="DZ173" s="91">
        <f t="shared" si="386"/>
        <v>0</v>
      </c>
      <c r="EA173" s="91">
        <f t="shared" si="387"/>
        <v>0</v>
      </c>
      <c r="EB173" s="91">
        <f t="shared" si="388"/>
        <v>0</v>
      </c>
      <c r="EC173" s="91">
        <f t="shared" si="389"/>
        <v>0</v>
      </c>
      <c r="ED173" s="91">
        <f t="shared" si="390"/>
        <v>0</v>
      </c>
      <c r="EE173" s="91">
        <f t="shared" si="391"/>
        <v>0</v>
      </c>
      <c r="EF173" s="91">
        <f t="shared" si="392"/>
        <v>0</v>
      </c>
      <c r="EG173" s="91">
        <f t="shared" si="393"/>
        <v>0</v>
      </c>
      <c r="EH173" s="91">
        <f t="shared" si="394"/>
        <v>0</v>
      </c>
      <c r="EI173" s="91">
        <f t="shared" si="395"/>
        <v>0</v>
      </c>
      <c r="EJ173" s="91">
        <f t="shared" si="396"/>
        <v>0</v>
      </c>
      <c r="EK173" s="91">
        <f t="shared" si="397"/>
        <v>0</v>
      </c>
      <c r="EL173" s="91">
        <f t="shared" si="398"/>
        <v>0</v>
      </c>
      <c r="EM173" s="91">
        <f t="shared" si="399"/>
        <v>0</v>
      </c>
      <c r="EN173" s="91">
        <f t="shared" si="400"/>
        <v>0</v>
      </c>
      <c r="EO173" s="91">
        <f t="shared" si="401"/>
        <v>0</v>
      </c>
      <c r="EP173" s="91">
        <f t="shared" si="402"/>
        <v>0</v>
      </c>
      <c r="EQ173" s="91">
        <f t="shared" si="403"/>
        <v>0</v>
      </c>
      <c r="ER173" s="91">
        <f t="shared" si="404"/>
        <v>0</v>
      </c>
      <c r="ES173" s="91">
        <f t="shared" si="405"/>
        <v>0</v>
      </c>
      <c r="ET173" s="91">
        <f t="shared" si="406"/>
        <v>0</v>
      </c>
      <c r="EU173" s="91">
        <f t="shared" si="407"/>
        <v>0</v>
      </c>
      <c r="EV173" s="91">
        <f t="shared" si="408"/>
        <v>0</v>
      </c>
      <c r="EW173" s="91">
        <f t="shared" si="409"/>
        <v>0</v>
      </c>
      <c r="EX173" s="91">
        <f t="shared" si="410"/>
        <v>0</v>
      </c>
      <c r="EY173" s="91">
        <f t="shared" si="411"/>
        <v>0</v>
      </c>
      <c r="EZ173" s="91">
        <f t="shared" si="412"/>
        <v>0</v>
      </c>
    </row>
    <row r="174" spans="1:156" ht="81" hidden="1">
      <c r="A174" s="61" t="s">
        <v>1541</v>
      </c>
      <c r="B174" s="69" t="s">
        <v>1542</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0">
        <f t="shared" si="379"/>
        <v>0</v>
      </c>
      <c r="DT174" s="90">
        <f t="shared" si="380"/>
        <v>0</v>
      </c>
      <c r="DU174" s="91">
        <f t="shared" si="381"/>
        <v>0</v>
      </c>
      <c r="DV174" s="91">
        <f t="shared" si="382"/>
        <v>0</v>
      </c>
      <c r="DW174" s="91">
        <f t="shared" si="383"/>
        <v>0</v>
      </c>
      <c r="DX174" s="91">
        <f t="shared" si="384"/>
        <v>0</v>
      </c>
      <c r="DY174" s="91">
        <f t="shared" si="385"/>
        <v>0</v>
      </c>
      <c r="DZ174" s="91">
        <f t="shared" si="386"/>
        <v>0</v>
      </c>
      <c r="EA174" s="91">
        <f t="shared" si="387"/>
        <v>0</v>
      </c>
      <c r="EB174" s="91">
        <f t="shared" si="388"/>
        <v>0</v>
      </c>
      <c r="EC174" s="91">
        <f t="shared" si="389"/>
        <v>0</v>
      </c>
      <c r="ED174" s="91">
        <f t="shared" si="390"/>
        <v>0</v>
      </c>
      <c r="EE174" s="91">
        <f t="shared" si="391"/>
        <v>0</v>
      </c>
      <c r="EF174" s="91">
        <f t="shared" si="392"/>
        <v>0</v>
      </c>
      <c r="EG174" s="91">
        <f t="shared" si="393"/>
        <v>0</v>
      </c>
      <c r="EH174" s="91">
        <f t="shared" si="394"/>
        <v>0</v>
      </c>
      <c r="EI174" s="91">
        <f t="shared" si="395"/>
        <v>0</v>
      </c>
      <c r="EJ174" s="91">
        <f t="shared" si="396"/>
        <v>0</v>
      </c>
      <c r="EK174" s="91">
        <f t="shared" si="397"/>
        <v>0</v>
      </c>
      <c r="EL174" s="91">
        <f t="shared" si="398"/>
        <v>0</v>
      </c>
      <c r="EM174" s="91">
        <f t="shared" si="399"/>
        <v>0</v>
      </c>
      <c r="EN174" s="91">
        <f t="shared" si="400"/>
        <v>0</v>
      </c>
      <c r="EO174" s="91">
        <f t="shared" si="401"/>
        <v>0</v>
      </c>
      <c r="EP174" s="91">
        <f t="shared" si="402"/>
        <v>0</v>
      </c>
      <c r="EQ174" s="91">
        <f t="shared" si="403"/>
        <v>0</v>
      </c>
      <c r="ER174" s="91">
        <f t="shared" si="404"/>
        <v>0</v>
      </c>
      <c r="ES174" s="91">
        <f t="shared" si="405"/>
        <v>0</v>
      </c>
      <c r="ET174" s="91">
        <f t="shared" si="406"/>
        <v>0</v>
      </c>
      <c r="EU174" s="91">
        <f t="shared" si="407"/>
        <v>0</v>
      </c>
      <c r="EV174" s="91">
        <f t="shared" si="408"/>
        <v>0</v>
      </c>
      <c r="EW174" s="91">
        <f t="shared" si="409"/>
        <v>0</v>
      </c>
      <c r="EX174" s="91">
        <f t="shared" si="410"/>
        <v>0</v>
      </c>
      <c r="EY174" s="91">
        <f t="shared" si="411"/>
        <v>0</v>
      </c>
      <c r="EZ174" s="91">
        <f t="shared" si="412"/>
        <v>0</v>
      </c>
    </row>
    <row r="175" spans="1:156" ht="121.5" hidden="1">
      <c r="A175" s="61" t="s">
        <v>1543</v>
      </c>
      <c r="B175" s="69" t="s">
        <v>1544</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0">
        <f t="shared" si="379"/>
        <v>0</v>
      </c>
      <c r="DT175" s="90">
        <f t="shared" si="380"/>
        <v>0</v>
      </c>
      <c r="DU175" s="91">
        <f t="shared" si="381"/>
        <v>0</v>
      </c>
      <c r="DV175" s="91">
        <f t="shared" si="382"/>
        <v>0</v>
      </c>
      <c r="DW175" s="91">
        <f t="shared" si="383"/>
        <v>0</v>
      </c>
      <c r="DX175" s="91">
        <f t="shared" si="384"/>
        <v>0</v>
      </c>
      <c r="DY175" s="91">
        <f t="shared" si="385"/>
        <v>0</v>
      </c>
      <c r="DZ175" s="91">
        <f t="shared" si="386"/>
        <v>0</v>
      </c>
      <c r="EA175" s="91">
        <f t="shared" si="387"/>
        <v>0</v>
      </c>
      <c r="EB175" s="91">
        <f t="shared" si="388"/>
        <v>0</v>
      </c>
      <c r="EC175" s="91">
        <f t="shared" si="389"/>
        <v>0</v>
      </c>
      <c r="ED175" s="91">
        <f t="shared" si="390"/>
        <v>0</v>
      </c>
      <c r="EE175" s="91">
        <f t="shared" si="391"/>
        <v>0</v>
      </c>
      <c r="EF175" s="91">
        <f t="shared" si="392"/>
        <v>0</v>
      </c>
      <c r="EG175" s="91">
        <f t="shared" si="393"/>
        <v>0</v>
      </c>
      <c r="EH175" s="91">
        <f t="shared" si="394"/>
        <v>0</v>
      </c>
      <c r="EI175" s="91">
        <f t="shared" si="395"/>
        <v>0</v>
      </c>
      <c r="EJ175" s="91">
        <f t="shared" si="396"/>
        <v>0</v>
      </c>
      <c r="EK175" s="91">
        <f t="shared" si="397"/>
        <v>0</v>
      </c>
      <c r="EL175" s="91">
        <f t="shared" si="398"/>
        <v>0</v>
      </c>
      <c r="EM175" s="91">
        <f t="shared" si="399"/>
        <v>0</v>
      </c>
      <c r="EN175" s="91">
        <f t="shared" si="400"/>
        <v>0</v>
      </c>
      <c r="EO175" s="91">
        <f t="shared" si="401"/>
        <v>0</v>
      </c>
      <c r="EP175" s="91">
        <f t="shared" si="402"/>
        <v>0</v>
      </c>
      <c r="EQ175" s="91">
        <f t="shared" si="403"/>
        <v>0</v>
      </c>
      <c r="ER175" s="91">
        <f t="shared" si="404"/>
        <v>0</v>
      </c>
      <c r="ES175" s="91">
        <f t="shared" si="405"/>
        <v>0</v>
      </c>
      <c r="ET175" s="91">
        <f t="shared" si="406"/>
        <v>0</v>
      </c>
      <c r="EU175" s="91">
        <f t="shared" si="407"/>
        <v>0</v>
      </c>
      <c r="EV175" s="91">
        <f t="shared" si="408"/>
        <v>0</v>
      </c>
      <c r="EW175" s="91">
        <f t="shared" si="409"/>
        <v>0</v>
      </c>
      <c r="EX175" s="91">
        <f t="shared" si="410"/>
        <v>0</v>
      </c>
      <c r="EY175" s="91">
        <f t="shared" si="411"/>
        <v>0</v>
      </c>
      <c r="EZ175" s="91">
        <f t="shared" si="412"/>
        <v>0</v>
      </c>
    </row>
    <row r="176" spans="1:156" ht="162" hidden="1">
      <c r="A176" s="61" t="s">
        <v>1545</v>
      </c>
      <c r="B176" s="69" t="s">
        <v>64</v>
      </c>
      <c r="C176" s="36">
        <v>1217</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c r="AF176" s="43">
        <f t="shared" si="501"/>
        <v>0</v>
      </c>
      <c r="AG176" s="43">
        <f t="shared" si="502"/>
        <v>0</v>
      </c>
      <c r="AH176" s="44"/>
      <c r="AI176" s="44"/>
      <c r="AJ176" s="44"/>
      <c r="AK176" s="44"/>
      <c r="AL176" s="44"/>
      <c r="AM176" s="44"/>
      <c r="AN176" s="44"/>
      <c r="AO176" s="44"/>
      <c r="AP176" s="43">
        <f t="shared" si="503"/>
        <v>0</v>
      </c>
      <c r="AQ176" s="44"/>
      <c r="AR176" s="44"/>
      <c r="AS176" s="44"/>
      <c r="AT176" s="44"/>
      <c r="AU176" s="43">
        <f t="shared" si="504"/>
        <v>0</v>
      </c>
      <c r="AV176" s="44"/>
      <c r="AW176" s="44"/>
      <c r="AX176" s="44"/>
      <c r="AY176" s="44"/>
      <c r="AZ176" s="43">
        <f t="shared" si="505"/>
        <v>0</v>
      </c>
      <c r="BA176" s="44"/>
      <c r="BB176" s="44"/>
      <c r="BC176" s="44"/>
      <c r="BD176" s="44"/>
      <c r="BE176" s="43">
        <f t="shared" si="506"/>
        <v>0</v>
      </c>
      <c r="BF176" s="43">
        <f t="shared" si="507"/>
        <v>0</v>
      </c>
      <c r="BG176" s="43">
        <f t="shared" si="508"/>
        <v>0</v>
      </c>
      <c r="BH176" s="43">
        <f t="shared" si="509"/>
        <v>0</v>
      </c>
      <c r="BI176" s="43">
        <f t="shared" si="510"/>
        <v>0</v>
      </c>
      <c r="BJ176" s="43">
        <f t="shared" si="511"/>
        <v>0</v>
      </c>
      <c r="BK176" s="43">
        <f t="shared" si="512"/>
        <v>0</v>
      </c>
      <c r="BL176" s="44"/>
      <c r="BM176" s="44"/>
      <c r="BN176" s="44"/>
      <c r="BO176" s="44"/>
      <c r="BP176" s="44"/>
      <c r="BQ176" s="44"/>
      <c r="BR176" s="44"/>
      <c r="BS176" s="44"/>
      <c r="BT176" s="43">
        <f t="shared" si="513"/>
        <v>0</v>
      </c>
      <c r="BU176" s="44"/>
      <c r="BV176" s="44"/>
      <c r="BW176" s="44"/>
      <c r="BX176" s="44"/>
      <c r="BY176" s="43">
        <f t="shared" si="514"/>
        <v>0</v>
      </c>
      <c r="BZ176" s="44"/>
      <c r="CA176" s="44"/>
      <c r="CB176" s="44"/>
      <c r="CC176" s="44"/>
      <c r="CD176" s="43">
        <f t="shared" si="515"/>
        <v>0</v>
      </c>
      <c r="CE176" s="44"/>
      <c r="CF176" s="44"/>
      <c r="CG176" s="44"/>
      <c r="CH176" s="44"/>
      <c r="CI176" s="43">
        <f t="shared" si="516"/>
        <v>0</v>
      </c>
      <c r="CJ176" s="43">
        <f t="shared" si="517"/>
        <v>0</v>
      </c>
      <c r="CK176" s="43">
        <f t="shared" si="518"/>
        <v>0</v>
      </c>
      <c r="CL176" s="43">
        <f t="shared" si="519"/>
        <v>0</v>
      </c>
      <c r="CM176" s="43">
        <f t="shared" si="520"/>
        <v>0</v>
      </c>
      <c r="CN176" s="43">
        <f t="shared" si="521"/>
        <v>0</v>
      </c>
      <c r="CO176" s="43">
        <f t="shared" si="522"/>
        <v>0</v>
      </c>
      <c r="CP176" s="43">
        <f t="shared" si="523"/>
        <v>0</v>
      </c>
      <c r="CQ176" s="43">
        <f t="shared" si="524"/>
        <v>0</v>
      </c>
      <c r="CR176" s="43">
        <f t="shared" si="525"/>
        <v>0</v>
      </c>
      <c r="CS176" s="43">
        <f t="shared" si="526"/>
        <v>0</v>
      </c>
      <c r="CT176" s="43">
        <f t="shared" si="527"/>
        <v>0</v>
      </c>
      <c r="CU176" s="43">
        <f t="shared" si="528"/>
        <v>0</v>
      </c>
      <c r="CV176" s="43">
        <f t="shared" si="529"/>
        <v>0</v>
      </c>
      <c r="CW176" s="43">
        <f t="shared" si="530"/>
        <v>0</v>
      </c>
      <c r="CX176" s="43">
        <f t="shared" si="531"/>
        <v>0</v>
      </c>
      <c r="CY176" s="43">
        <f t="shared" si="532"/>
        <v>0</v>
      </c>
      <c r="CZ176" s="43">
        <f t="shared" si="533"/>
        <v>0</v>
      </c>
      <c r="DA176" s="43">
        <f t="shared" si="534"/>
        <v>0</v>
      </c>
      <c r="DB176" s="43">
        <f t="shared" si="535"/>
        <v>0</v>
      </c>
      <c r="DC176" s="43">
        <f t="shared" si="536"/>
        <v>0</v>
      </c>
      <c r="DD176" s="43">
        <f t="shared" si="537"/>
        <v>0</v>
      </c>
      <c r="DE176" s="43">
        <f t="shared" si="538"/>
        <v>0</v>
      </c>
      <c r="DF176" s="43">
        <f t="shared" si="539"/>
        <v>0</v>
      </c>
      <c r="DG176" s="43">
        <f t="shared" si="540"/>
        <v>0</v>
      </c>
      <c r="DH176" s="43">
        <f t="shared" si="541"/>
        <v>0</v>
      </c>
      <c r="DI176" s="43">
        <f t="shared" si="542"/>
        <v>0</v>
      </c>
      <c r="DJ176" s="43">
        <f t="shared" si="543"/>
        <v>0</v>
      </c>
      <c r="DK176" s="43">
        <f t="shared" si="544"/>
        <v>0</v>
      </c>
      <c r="DL176" s="43">
        <f t="shared" si="545"/>
        <v>0</v>
      </c>
      <c r="DM176" s="43">
        <f t="shared" si="546"/>
        <v>0</v>
      </c>
      <c r="DN176" s="43">
        <f t="shared" si="547"/>
        <v>0</v>
      </c>
      <c r="DO176" s="43">
        <f t="shared" si="548"/>
        <v>0</v>
      </c>
      <c r="DP176" s="43">
        <f t="shared" si="549"/>
        <v>0</v>
      </c>
      <c r="DQ176" s="43">
        <f t="shared" si="550"/>
        <v>0</v>
      </c>
      <c r="DR176" s="32">
        <f t="shared" si="500"/>
        <v>0</v>
      </c>
      <c r="DS176" s="90">
        <f t="shared" si="379"/>
        <v>0</v>
      </c>
      <c r="DT176" s="90">
        <f t="shared" si="380"/>
        <v>0</v>
      </c>
      <c r="DU176" s="91">
        <f t="shared" si="381"/>
        <v>0</v>
      </c>
      <c r="DV176" s="91">
        <f t="shared" si="382"/>
        <v>0</v>
      </c>
      <c r="DW176" s="91">
        <f t="shared" si="383"/>
        <v>0</v>
      </c>
      <c r="DX176" s="91">
        <f t="shared" si="384"/>
        <v>0</v>
      </c>
      <c r="DY176" s="91">
        <f t="shared" si="385"/>
        <v>0</v>
      </c>
      <c r="DZ176" s="91">
        <f t="shared" si="386"/>
        <v>0</v>
      </c>
      <c r="EA176" s="91">
        <f t="shared" si="387"/>
        <v>0</v>
      </c>
      <c r="EB176" s="91">
        <f t="shared" si="388"/>
        <v>0</v>
      </c>
      <c r="EC176" s="91">
        <f t="shared" si="389"/>
        <v>0</v>
      </c>
      <c r="ED176" s="91">
        <f t="shared" si="390"/>
        <v>0</v>
      </c>
      <c r="EE176" s="91">
        <f t="shared" si="391"/>
        <v>0</v>
      </c>
      <c r="EF176" s="91">
        <f t="shared" si="392"/>
        <v>0</v>
      </c>
      <c r="EG176" s="91">
        <f t="shared" si="393"/>
        <v>0</v>
      </c>
      <c r="EH176" s="91">
        <f t="shared" si="394"/>
        <v>0</v>
      </c>
      <c r="EI176" s="91">
        <f t="shared" si="395"/>
        <v>0</v>
      </c>
      <c r="EJ176" s="91">
        <f t="shared" si="396"/>
        <v>0</v>
      </c>
      <c r="EK176" s="91">
        <f t="shared" si="397"/>
        <v>0</v>
      </c>
      <c r="EL176" s="91">
        <f t="shared" si="398"/>
        <v>0</v>
      </c>
      <c r="EM176" s="91">
        <f t="shared" si="399"/>
        <v>0</v>
      </c>
      <c r="EN176" s="91">
        <f t="shared" si="400"/>
        <v>0</v>
      </c>
      <c r="EO176" s="91">
        <f t="shared" si="401"/>
        <v>0</v>
      </c>
      <c r="EP176" s="91">
        <f t="shared" si="402"/>
        <v>0</v>
      </c>
      <c r="EQ176" s="91">
        <f t="shared" si="403"/>
        <v>0</v>
      </c>
      <c r="ER176" s="91">
        <f t="shared" si="404"/>
        <v>0</v>
      </c>
      <c r="ES176" s="91">
        <f t="shared" si="405"/>
        <v>0</v>
      </c>
      <c r="ET176" s="91">
        <f t="shared" si="406"/>
        <v>0</v>
      </c>
      <c r="EU176" s="91">
        <f t="shared" si="407"/>
        <v>0</v>
      </c>
      <c r="EV176" s="91">
        <f t="shared" si="408"/>
        <v>0</v>
      </c>
      <c r="EW176" s="91">
        <f t="shared" si="409"/>
        <v>0</v>
      </c>
      <c r="EX176" s="91">
        <f t="shared" si="410"/>
        <v>0</v>
      </c>
      <c r="EY176" s="91">
        <f t="shared" si="411"/>
        <v>0</v>
      </c>
      <c r="EZ176" s="91">
        <f t="shared" si="412"/>
        <v>0</v>
      </c>
    </row>
    <row r="177" spans="1:156" ht="40.5" hidden="1">
      <c r="A177" s="61" t="s">
        <v>1546</v>
      </c>
      <c r="B177" s="69" t="s">
        <v>25</v>
      </c>
      <c r="C177" s="36">
        <v>1218</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0">
        <f t="shared" si="379"/>
        <v>0</v>
      </c>
      <c r="DT177" s="90">
        <f t="shared" si="380"/>
        <v>0</v>
      </c>
      <c r="DU177" s="91">
        <f t="shared" si="381"/>
        <v>0</v>
      </c>
      <c r="DV177" s="91">
        <f t="shared" si="382"/>
        <v>0</v>
      </c>
      <c r="DW177" s="91">
        <f t="shared" si="383"/>
        <v>0</v>
      </c>
      <c r="DX177" s="91">
        <f t="shared" si="384"/>
        <v>0</v>
      </c>
      <c r="DY177" s="91">
        <f t="shared" si="385"/>
        <v>0</v>
      </c>
      <c r="DZ177" s="91">
        <f t="shared" si="386"/>
        <v>0</v>
      </c>
      <c r="EA177" s="91">
        <f t="shared" si="387"/>
        <v>0</v>
      </c>
      <c r="EB177" s="91">
        <f t="shared" si="388"/>
        <v>0</v>
      </c>
      <c r="EC177" s="91">
        <f t="shared" si="389"/>
        <v>0</v>
      </c>
      <c r="ED177" s="91">
        <f t="shared" si="390"/>
        <v>0</v>
      </c>
      <c r="EE177" s="91">
        <f t="shared" si="391"/>
        <v>0</v>
      </c>
      <c r="EF177" s="91">
        <f t="shared" si="392"/>
        <v>0</v>
      </c>
      <c r="EG177" s="91">
        <f t="shared" si="393"/>
        <v>0</v>
      </c>
      <c r="EH177" s="91">
        <f t="shared" si="394"/>
        <v>0</v>
      </c>
      <c r="EI177" s="91">
        <f t="shared" si="395"/>
        <v>0</v>
      </c>
      <c r="EJ177" s="91">
        <f t="shared" si="396"/>
        <v>0</v>
      </c>
      <c r="EK177" s="91">
        <f t="shared" si="397"/>
        <v>0</v>
      </c>
      <c r="EL177" s="91">
        <f t="shared" si="398"/>
        <v>0</v>
      </c>
      <c r="EM177" s="91">
        <f t="shared" si="399"/>
        <v>0</v>
      </c>
      <c r="EN177" s="91">
        <f t="shared" si="400"/>
        <v>0</v>
      </c>
      <c r="EO177" s="91">
        <f t="shared" si="401"/>
        <v>0</v>
      </c>
      <c r="EP177" s="91">
        <f t="shared" si="402"/>
        <v>0</v>
      </c>
      <c r="EQ177" s="91">
        <f t="shared" si="403"/>
        <v>0</v>
      </c>
      <c r="ER177" s="91">
        <f t="shared" si="404"/>
        <v>0</v>
      </c>
      <c r="ES177" s="91">
        <f t="shared" si="405"/>
        <v>0</v>
      </c>
      <c r="ET177" s="91">
        <f t="shared" si="406"/>
        <v>0</v>
      </c>
      <c r="EU177" s="91">
        <f t="shared" si="407"/>
        <v>0</v>
      </c>
      <c r="EV177" s="91">
        <f t="shared" si="408"/>
        <v>0</v>
      </c>
      <c r="EW177" s="91">
        <f t="shared" si="409"/>
        <v>0</v>
      </c>
      <c r="EX177" s="91">
        <f t="shared" si="410"/>
        <v>0</v>
      </c>
      <c r="EY177" s="91">
        <f t="shared" si="411"/>
        <v>0</v>
      </c>
      <c r="EZ177" s="91">
        <f t="shared" si="412"/>
        <v>0</v>
      </c>
    </row>
    <row r="178" spans="1:156" ht="202.5" hidden="1">
      <c r="A178" s="61" t="s">
        <v>1547</v>
      </c>
      <c r="B178" s="69" t="s">
        <v>65</v>
      </c>
      <c r="C178" s="36">
        <v>1219</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9"/>
      <c r="AF178" s="43">
        <f t="shared" si="501"/>
        <v>0</v>
      </c>
      <c r="AG178" s="43">
        <f t="shared" si="502"/>
        <v>0</v>
      </c>
      <c r="AH178" s="44"/>
      <c r="AI178" s="44"/>
      <c r="AJ178" s="44"/>
      <c r="AK178" s="44"/>
      <c r="AL178" s="44"/>
      <c r="AM178" s="44"/>
      <c r="AN178" s="44"/>
      <c r="AO178" s="44"/>
      <c r="AP178" s="43">
        <f t="shared" si="503"/>
        <v>0</v>
      </c>
      <c r="AQ178" s="44"/>
      <c r="AR178" s="44"/>
      <c r="AS178" s="44"/>
      <c r="AT178" s="44"/>
      <c r="AU178" s="43">
        <f t="shared" si="504"/>
        <v>0</v>
      </c>
      <c r="AV178" s="44"/>
      <c r="AW178" s="44"/>
      <c r="AX178" s="44"/>
      <c r="AY178" s="44"/>
      <c r="AZ178" s="43">
        <f t="shared" si="505"/>
        <v>0</v>
      </c>
      <c r="BA178" s="44"/>
      <c r="BB178" s="44"/>
      <c r="BC178" s="44"/>
      <c r="BD178" s="44"/>
      <c r="BE178" s="43">
        <f t="shared" si="506"/>
        <v>0</v>
      </c>
      <c r="BF178" s="43">
        <f t="shared" si="507"/>
        <v>0</v>
      </c>
      <c r="BG178" s="43">
        <f t="shared" si="508"/>
        <v>0</v>
      </c>
      <c r="BH178" s="43">
        <f t="shared" si="509"/>
        <v>0</v>
      </c>
      <c r="BI178" s="43">
        <f t="shared" si="510"/>
        <v>0</v>
      </c>
      <c r="BJ178" s="43">
        <f t="shared" si="511"/>
        <v>0</v>
      </c>
      <c r="BK178" s="43">
        <f t="shared" si="512"/>
        <v>0</v>
      </c>
      <c r="BL178" s="44"/>
      <c r="BM178" s="44"/>
      <c r="BN178" s="44"/>
      <c r="BO178" s="44"/>
      <c r="BP178" s="44"/>
      <c r="BQ178" s="44"/>
      <c r="BR178" s="44"/>
      <c r="BS178" s="44"/>
      <c r="BT178" s="43">
        <f t="shared" si="513"/>
        <v>0</v>
      </c>
      <c r="BU178" s="44"/>
      <c r="BV178" s="44"/>
      <c r="BW178" s="44"/>
      <c r="BX178" s="44"/>
      <c r="BY178" s="43">
        <f t="shared" si="514"/>
        <v>0</v>
      </c>
      <c r="BZ178" s="44"/>
      <c r="CA178" s="44"/>
      <c r="CB178" s="44"/>
      <c r="CC178" s="44"/>
      <c r="CD178" s="43">
        <f t="shared" si="515"/>
        <v>0</v>
      </c>
      <c r="CE178" s="44"/>
      <c r="CF178" s="44"/>
      <c r="CG178" s="44"/>
      <c r="CH178" s="44"/>
      <c r="CI178" s="43">
        <f t="shared" si="516"/>
        <v>0</v>
      </c>
      <c r="CJ178" s="43">
        <f t="shared" si="517"/>
        <v>0</v>
      </c>
      <c r="CK178" s="43">
        <f t="shared" si="518"/>
        <v>0</v>
      </c>
      <c r="CL178" s="43">
        <f t="shared" si="519"/>
        <v>0</v>
      </c>
      <c r="CM178" s="43">
        <f t="shared" si="520"/>
        <v>0</v>
      </c>
      <c r="CN178" s="43">
        <f t="shared" si="521"/>
        <v>0</v>
      </c>
      <c r="CO178" s="43">
        <f t="shared" si="522"/>
        <v>0</v>
      </c>
      <c r="CP178" s="43">
        <f t="shared" si="523"/>
        <v>0</v>
      </c>
      <c r="CQ178" s="43">
        <f t="shared" si="524"/>
        <v>0</v>
      </c>
      <c r="CR178" s="43">
        <f t="shared" si="525"/>
        <v>0</v>
      </c>
      <c r="CS178" s="43">
        <f t="shared" si="526"/>
        <v>0</v>
      </c>
      <c r="CT178" s="43">
        <f t="shared" si="527"/>
        <v>0</v>
      </c>
      <c r="CU178" s="43">
        <f t="shared" si="528"/>
        <v>0</v>
      </c>
      <c r="CV178" s="43">
        <f t="shared" si="529"/>
        <v>0</v>
      </c>
      <c r="CW178" s="43">
        <f t="shared" si="530"/>
        <v>0</v>
      </c>
      <c r="CX178" s="43">
        <f t="shared" si="531"/>
        <v>0</v>
      </c>
      <c r="CY178" s="43">
        <f t="shared" si="532"/>
        <v>0</v>
      </c>
      <c r="CZ178" s="43">
        <f t="shared" si="533"/>
        <v>0</v>
      </c>
      <c r="DA178" s="43">
        <f t="shared" si="534"/>
        <v>0</v>
      </c>
      <c r="DB178" s="43">
        <f t="shared" si="535"/>
        <v>0</v>
      </c>
      <c r="DC178" s="43">
        <f t="shared" si="536"/>
        <v>0</v>
      </c>
      <c r="DD178" s="43">
        <f t="shared" si="537"/>
        <v>0</v>
      </c>
      <c r="DE178" s="43">
        <f t="shared" si="538"/>
        <v>0</v>
      </c>
      <c r="DF178" s="43">
        <f t="shared" si="539"/>
        <v>0</v>
      </c>
      <c r="DG178" s="43">
        <f t="shared" si="540"/>
        <v>0</v>
      </c>
      <c r="DH178" s="43">
        <f t="shared" si="541"/>
        <v>0</v>
      </c>
      <c r="DI178" s="43">
        <f t="shared" si="542"/>
        <v>0</v>
      </c>
      <c r="DJ178" s="43">
        <f t="shared" si="543"/>
        <v>0</v>
      </c>
      <c r="DK178" s="43">
        <f t="shared" si="544"/>
        <v>0</v>
      </c>
      <c r="DL178" s="43">
        <f t="shared" si="545"/>
        <v>0</v>
      </c>
      <c r="DM178" s="43">
        <f t="shared" si="546"/>
        <v>0</v>
      </c>
      <c r="DN178" s="43">
        <f t="shared" si="547"/>
        <v>0</v>
      </c>
      <c r="DO178" s="43">
        <f t="shared" si="548"/>
        <v>0</v>
      </c>
      <c r="DP178" s="43">
        <f t="shared" si="549"/>
        <v>0</v>
      </c>
      <c r="DQ178" s="43">
        <f t="shared" si="550"/>
        <v>0</v>
      </c>
      <c r="DR178" s="32">
        <f t="shared" si="500"/>
        <v>0</v>
      </c>
      <c r="DS178" s="90">
        <f t="shared" si="379"/>
        <v>0</v>
      </c>
      <c r="DT178" s="90">
        <f t="shared" si="380"/>
        <v>0</v>
      </c>
      <c r="DU178" s="91">
        <f t="shared" si="381"/>
        <v>0</v>
      </c>
      <c r="DV178" s="91">
        <f t="shared" si="382"/>
        <v>0</v>
      </c>
      <c r="DW178" s="91">
        <f t="shared" si="383"/>
        <v>0</v>
      </c>
      <c r="DX178" s="91">
        <f t="shared" si="384"/>
        <v>0</v>
      </c>
      <c r="DY178" s="91">
        <f t="shared" si="385"/>
        <v>0</v>
      </c>
      <c r="DZ178" s="91">
        <f t="shared" si="386"/>
        <v>0</v>
      </c>
      <c r="EA178" s="91">
        <f t="shared" si="387"/>
        <v>0</v>
      </c>
      <c r="EB178" s="91">
        <f t="shared" si="388"/>
        <v>0</v>
      </c>
      <c r="EC178" s="91">
        <f t="shared" si="389"/>
        <v>0</v>
      </c>
      <c r="ED178" s="91">
        <f t="shared" si="390"/>
        <v>0</v>
      </c>
      <c r="EE178" s="91">
        <f t="shared" si="391"/>
        <v>0</v>
      </c>
      <c r="EF178" s="91">
        <f t="shared" si="392"/>
        <v>0</v>
      </c>
      <c r="EG178" s="91">
        <f t="shared" si="393"/>
        <v>0</v>
      </c>
      <c r="EH178" s="91">
        <f t="shared" si="394"/>
        <v>0</v>
      </c>
      <c r="EI178" s="91">
        <f t="shared" si="395"/>
        <v>0</v>
      </c>
      <c r="EJ178" s="91">
        <f t="shared" si="396"/>
        <v>0</v>
      </c>
      <c r="EK178" s="91">
        <f t="shared" si="397"/>
        <v>0</v>
      </c>
      <c r="EL178" s="91">
        <f t="shared" si="398"/>
        <v>0</v>
      </c>
      <c r="EM178" s="91">
        <f t="shared" si="399"/>
        <v>0</v>
      </c>
      <c r="EN178" s="91">
        <f t="shared" si="400"/>
        <v>0</v>
      </c>
      <c r="EO178" s="91">
        <f t="shared" si="401"/>
        <v>0</v>
      </c>
      <c r="EP178" s="91">
        <f t="shared" si="402"/>
        <v>0</v>
      </c>
      <c r="EQ178" s="91">
        <f t="shared" si="403"/>
        <v>0</v>
      </c>
      <c r="ER178" s="91">
        <f t="shared" si="404"/>
        <v>0</v>
      </c>
      <c r="ES178" s="91">
        <f t="shared" si="405"/>
        <v>0</v>
      </c>
      <c r="ET178" s="91">
        <f t="shared" si="406"/>
        <v>0</v>
      </c>
      <c r="EU178" s="91">
        <f t="shared" si="407"/>
        <v>0</v>
      </c>
      <c r="EV178" s="91">
        <f t="shared" si="408"/>
        <v>0</v>
      </c>
      <c r="EW178" s="91">
        <f t="shared" si="409"/>
        <v>0</v>
      </c>
      <c r="EX178" s="91">
        <f t="shared" si="410"/>
        <v>0</v>
      </c>
      <c r="EY178" s="91">
        <f t="shared" si="411"/>
        <v>0</v>
      </c>
      <c r="EZ178" s="91">
        <f t="shared" si="412"/>
        <v>0</v>
      </c>
    </row>
    <row r="179" spans="1:156" ht="162" hidden="1">
      <c r="A179" s="61" t="s">
        <v>1548</v>
      </c>
      <c r="B179" s="69" t="s">
        <v>32</v>
      </c>
      <c r="C179" s="36">
        <v>1220</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9"/>
      <c r="AF179" s="43">
        <f t="shared" si="501"/>
        <v>0</v>
      </c>
      <c r="AG179" s="43">
        <f t="shared" si="502"/>
        <v>0</v>
      </c>
      <c r="AH179" s="44"/>
      <c r="AI179" s="44"/>
      <c r="AJ179" s="44"/>
      <c r="AK179" s="44"/>
      <c r="AL179" s="44"/>
      <c r="AM179" s="44"/>
      <c r="AN179" s="44"/>
      <c r="AO179" s="44"/>
      <c r="AP179" s="43">
        <f t="shared" si="503"/>
        <v>0</v>
      </c>
      <c r="AQ179" s="44"/>
      <c r="AR179" s="44"/>
      <c r="AS179" s="44"/>
      <c r="AT179" s="44"/>
      <c r="AU179" s="43">
        <f t="shared" si="504"/>
        <v>0</v>
      </c>
      <c r="AV179" s="44"/>
      <c r="AW179" s="44"/>
      <c r="AX179" s="44"/>
      <c r="AY179" s="44"/>
      <c r="AZ179" s="43">
        <f t="shared" si="505"/>
        <v>0</v>
      </c>
      <c r="BA179" s="44"/>
      <c r="BB179" s="44"/>
      <c r="BC179" s="44"/>
      <c r="BD179" s="44"/>
      <c r="BE179" s="43">
        <f t="shared" si="506"/>
        <v>0</v>
      </c>
      <c r="BF179" s="43">
        <f t="shared" si="507"/>
        <v>0</v>
      </c>
      <c r="BG179" s="43">
        <f t="shared" si="508"/>
        <v>0</v>
      </c>
      <c r="BH179" s="43">
        <f t="shared" si="509"/>
        <v>0</v>
      </c>
      <c r="BI179" s="43">
        <f t="shared" si="510"/>
        <v>0</v>
      </c>
      <c r="BJ179" s="43">
        <f t="shared" si="511"/>
        <v>0</v>
      </c>
      <c r="BK179" s="43">
        <f t="shared" si="512"/>
        <v>0</v>
      </c>
      <c r="BL179" s="44"/>
      <c r="BM179" s="44"/>
      <c r="BN179" s="44"/>
      <c r="BO179" s="44"/>
      <c r="BP179" s="44"/>
      <c r="BQ179" s="44"/>
      <c r="BR179" s="44"/>
      <c r="BS179" s="44"/>
      <c r="BT179" s="43">
        <f t="shared" si="513"/>
        <v>0</v>
      </c>
      <c r="BU179" s="44"/>
      <c r="BV179" s="44"/>
      <c r="BW179" s="44"/>
      <c r="BX179" s="44"/>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0</v>
      </c>
      <c r="CO179" s="43">
        <f t="shared" si="522"/>
        <v>0</v>
      </c>
      <c r="CP179" s="43">
        <f t="shared" si="523"/>
        <v>0</v>
      </c>
      <c r="CQ179" s="43">
        <f t="shared" si="524"/>
        <v>0</v>
      </c>
      <c r="CR179" s="43">
        <f t="shared" si="525"/>
        <v>0</v>
      </c>
      <c r="CS179" s="43">
        <f t="shared" si="526"/>
        <v>0</v>
      </c>
      <c r="CT179" s="43">
        <f t="shared" si="527"/>
        <v>0</v>
      </c>
      <c r="CU179" s="43">
        <f t="shared" si="528"/>
        <v>0</v>
      </c>
      <c r="CV179" s="43">
        <f t="shared" si="529"/>
        <v>0</v>
      </c>
      <c r="CW179" s="43">
        <f t="shared" si="530"/>
        <v>0</v>
      </c>
      <c r="CX179" s="43">
        <f t="shared" si="531"/>
        <v>0</v>
      </c>
      <c r="CY179" s="43">
        <f t="shared" si="532"/>
        <v>0</v>
      </c>
      <c r="CZ179" s="43">
        <f t="shared" si="533"/>
        <v>0</v>
      </c>
      <c r="DA179" s="43">
        <f t="shared" si="534"/>
        <v>0</v>
      </c>
      <c r="DB179" s="43">
        <f t="shared" si="535"/>
        <v>0</v>
      </c>
      <c r="DC179" s="43">
        <f t="shared" si="536"/>
        <v>0</v>
      </c>
      <c r="DD179" s="43">
        <f t="shared" si="537"/>
        <v>0</v>
      </c>
      <c r="DE179" s="43">
        <f t="shared" si="538"/>
        <v>0</v>
      </c>
      <c r="DF179" s="43">
        <f t="shared" si="539"/>
        <v>0</v>
      </c>
      <c r="DG179" s="43">
        <f t="shared" si="540"/>
        <v>0</v>
      </c>
      <c r="DH179" s="43">
        <f t="shared" si="541"/>
        <v>0</v>
      </c>
      <c r="DI179" s="43">
        <f t="shared" si="542"/>
        <v>0</v>
      </c>
      <c r="DJ179" s="43">
        <f t="shared" si="543"/>
        <v>0</v>
      </c>
      <c r="DK179" s="43">
        <f t="shared" si="544"/>
        <v>0</v>
      </c>
      <c r="DL179" s="43">
        <f t="shared" si="545"/>
        <v>0</v>
      </c>
      <c r="DM179" s="43">
        <f t="shared" si="546"/>
        <v>0</v>
      </c>
      <c r="DN179" s="43">
        <f t="shared" si="547"/>
        <v>0</v>
      </c>
      <c r="DO179" s="43">
        <f t="shared" si="548"/>
        <v>0</v>
      </c>
      <c r="DP179" s="43">
        <f t="shared" si="549"/>
        <v>0</v>
      </c>
      <c r="DQ179" s="43">
        <f t="shared" si="550"/>
        <v>0</v>
      </c>
      <c r="DR179" s="32">
        <f t="shared" si="500"/>
        <v>0</v>
      </c>
      <c r="DS179" s="90">
        <f t="shared" si="379"/>
        <v>0</v>
      </c>
      <c r="DT179" s="90">
        <f t="shared" si="380"/>
        <v>0</v>
      </c>
      <c r="DU179" s="91">
        <f t="shared" si="381"/>
        <v>0</v>
      </c>
      <c r="DV179" s="91">
        <f t="shared" si="382"/>
        <v>0</v>
      </c>
      <c r="DW179" s="91">
        <f t="shared" si="383"/>
        <v>0</v>
      </c>
      <c r="DX179" s="91">
        <f t="shared" si="384"/>
        <v>0</v>
      </c>
      <c r="DY179" s="91">
        <f t="shared" si="385"/>
        <v>0</v>
      </c>
      <c r="DZ179" s="91">
        <f t="shared" si="386"/>
        <v>0</v>
      </c>
      <c r="EA179" s="91">
        <f t="shared" si="387"/>
        <v>0</v>
      </c>
      <c r="EB179" s="91">
        <f t="shared" si="388"/>
        <v>0</v>
      </c>
      <c r="EC179" s="91">
        <f t="shared" si="389"/>
        <v>0</v>
      </c>
      <c r="ED179" s="91">
        <f t="shared" si="390"/>
        <v>0</v>
      </c>
      <c r="EE179" s="91">
        <f t="shared" si="391"/>
        <v>0</v>
      </c>
      <c r="EF179" s="91">
        <f t="shared" si="392"/>
        <v>0</v>
      </c>
      <c r="EG179" s="91">
        <f t="shared" si="393"/>
        <v>0</v>
      </c>
      <c r="EH179" s="91">
        <f t="shared" si="394"/>
        <v>0</v>
      </c>
      <c r="EI179" s="91">
        <f t="shared" si="395"/>
        <v>0</v>
      </c>
      <c r="EJ179" s="91">
        <f t="shared" si="396"/>
        <v>0</v>
      </c>
      <c r="EK179" s="91">
        <f t="shared" si="397"/>
        <v>0</v>
      </c>
      <c r="EL179" s="91">
        <f t="shared" si="398"/>
        <v>0</v>
      </c>
      <c r="EM179" s="91">
        <f t="shared" si="399"/>
        <v>0</v>
      </c>
      <c r="EN179" s="91">
        <f t="shared" si="400"/>
        <v>0</v>
      </c>
      <c r="EO179" s="91">
        <f t="shared" si="401"/>
        <v>0</v>
      </c>
      <c r="EP179" s="91">
        <f t="shared" si="402"/>
        <v>0</v>
      </c>
      <c r="EQ179" s="91">
        <f t="shared" si="403"/>
        <v>0</v>
      </c>
      <c r="ER179" s="91">
        <f t="shared" si="404"/>
        <v>0</v>
      </c>
      <c r="ES179" s="91">
        <f t="shared" si="405"/>
        <v>0</v>
      </c>
      <c r="ET179" s="91">
        <f t="shared" si="406"/>
        <v>0</v>
      </c>
      <c r="EU179" s="91">
        <f t="shared" si="407"/>
        <v>0</v>
      </c>
      <c r="EV179" s="91">
        <f t="shared" si="408"/>
        <v>0</v>
      </c>
      <c r="EW179" s="91">
        <f t="shared" si="409"/>
        <v>0</v>
      </c>
      <c r="EX179" s="91">
        <f t="shared" si="410"/>
        <v>0</v>
      </c>
      <c r="EY179" s="91">
        <f t="shared" si="411"/>
        <v>0</v>
      </c>
      <c r="EZ179" s="91">
        <f t="shared" si="412"/>
        <v>0</v>
      </c>
    </row>
    <row r="180" spans="1:156" ht="162" hidden="1">
      <c r="A180" s="61" t="s">
        <v>1549</v>
      </c>
      <c r="B180" s="71" t="s">
        <v>1297</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0">
        <f t="shared" si="379"/>
        <v>0</v>
      </c>
      <c r="DT180" s="90">
        <f t="shared" si="380"/>
        <v>0</v>
      </c>
      <c r="DU180" s="91">
        <f t="shared" si="381"/>
        <v>0</v>
      </c>
      <c r="DV180" s="91">
        <f t="shared" si="382"/>
        <v>0</v>
      </c>
      <c r="DW180" s="91">
        <f t="shared" si="383"/>
        <v>0</v>
      </c>
      <c r="DX180" s="91">
        <f t="shared" si="384"/>
        <v>0</v>
      </c>
      <c r="DY180" s="91">
        <f t="shared" si="385"/>
        <v>0</v>
      </c>
      <c r="DZ180" s="91">
        <f t="shared" si="386"/>
        <v>0</v>
      </c>
      <c r="EA180" s="91">
        <f t="shared" si="387"/>
        <v>0</v>
      </c>
      <c r="EB180" s="91">
        <f t="shared" si="388"/>
        <v>0</v>
      </c>
      <c r="EC180" s="91">
        <f t="shared" si="389"/>
        <v>0</v>
      </c>
      <c r="ED180" s="91">
        <f t="shared" si="390"/>
        <v>0</v>
      </c>
      <c r="EE180" s="91">
        <f t="shared" si="391"/>
        <v>0</v>
      </c>
      <c r="EF180" s="91">
        <f t="shared" si="392"/>
        <v>0</v>
      </c>
      <c r="EG180" s="91">
        <f t="shared" si="393"/>
        <v>0</v>
      </c>
      <c r="EH180" s="91">
        <f t="shared" si="394"/>
        <v>0</v>
      </c>
      <c r="EI180" s="91">
        <f t="shared" si="395"/>
        <v>0</v>
      </c>
      <c r="EJ180" s="91">
        <f t="shared" si="396"/>
        <v>0</v>
      </c>
      <c r="EK180" s="91">
        <f t="shared" si="397"/>
        <v>0</v>
      </c>
      <c r="EL180" s="91">
        <f t="shared" si="398"/>
        <v>0</v>
      </c>
      <c r="EM180" s="91">
        <f t="shared" si="399"/>
        <v>0</v>
      </c>
      <c r="EN180" s="91">
        <f t="shared" si="400"/>
        <v>0</v>
      </c>
      <c r="EO180" s="91">
        <f t="shared" si="401"/>
        <v>0</v>
      </c>
      <c r="EP180" s="91">
        <f t="shared" si="402"/>
        <v>0</v>
      </c>
      <c r="EQ180" s="91">
        <f t="shared" si="403"/>
        <v>0</v>
      </c>
      <c r="ER180" s="91">
        <f t="shared" si="404"/>
        <v>0</v>
      </c>
      <c r="ES180" s="91">
        <f t="shared" si="405"/>
        <v>0</v>
      </c>
      <c r="ET180" s="91">
        <f t="shared" si="406"/>
        <v>0</v>
      </c>
      <c r="EU180" s="91">
        <f t="shared" si="407"/>
        <v>0</v>
      </c>
      <c r="EV180" s="91">
        <f t="shared" si="408"/>
        <v>0</v>
      </c>
      <c r="EW180" s="91">
        <f t="shared" si="409"/>
        <v>0</v>
      </c>
      <c r="EX180" s="91">
        <f t="shared" si="410"/>
        <v>0</v>
      </c>
      <c r="EY180" s="91">
        <f t="shared" si="411"/>
        <v>0</v>
      </c>
      <c r="EZ180" s="91">
        <f t="shared" si="412"/>
        <v>0</v>
      </c>
    </row>
    <row r="181" spans="1:156" ht="141.75" hidden="1">
      <c r="A181" s="36" t="s">
        <v>1379</v>
      </c>
      <c r="B181" s="69" t="s">
        <v>1550</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0">
        <f t="shared" si="379"/>
        <v>0</v>
      </c>
      <c r="DT181" s="90">
        <f t="shared" si="380"/>
        <v>0</v>
      </c>
      <c r="DU181" s="91">
        <f t="shared" si="381"/>
        <v>0</v>
      </c>
      <c r="DV181" s="91">
        <f t="shared" si="382"/>
        <v>0</v>
      </c>
      <c r="DW181" s="91">
        <f t="shared" si="383"/>
        <v>0</v>
      </c>
      <c r="DX181" s="91">
        <f t="shared" si="384"/>
        <v>0</v>
      </c>
      <c r="DY181" s="91">
        <f t="shared" si="385"/>
        <v>0</v>
      </c>
      <c r="DZ181" s="91">
        <f t="shared" si="386"/>
        <v>0</v>
      </c>
      <c r="EA181" s="91">
        <f t="shared" si="387"/>
        <v>0</v>
      </c>
      <c r="EB181" s="91">
        <f t="shared" si="388"/>
        <v>0</v>
      </c>
      <c r="EC181" s="91">
        <f t="shared" si="389"/>
        <v>0</v>
      </c>
      <c r="ED181" s="91">
        <f t="shared" si="390"/>
        <v>0</v>
      </c>
      <c r="EE181" s="91">
        <f t="shared" si="391"/>
        <v>0</v>
      </c>
      <c r="EF181" s="91">
        <f t="shared" si="392"/>
        <v>0</v>
      </c>
      <c r="EG181" s="91">
        <f t="shared" si="393"/>
        <v>0</v>
      </c>
      <c r="EH181" s="91">
        <f t="shared" si="394"/>
        <v>0</v>
      </c>
      <c r="EI181" s="91">
        <f t="shared" si="395"/>
        <v>0</v>
      </c>
      <c r="EJ181" s="91">
        <f t="shared" si="396"/>
        <v>0</v>
      </c>
      <c r="EK181" s="91">
        <f t="shared" si="397"/>
        <v>0</v>
      </c>
      <c r="EL181" s="91">
        <f t="shared" si="398"/>
        <v>0</v>
      </c>
      <c r="EM181" s="91">
        <f t="shared" si="399"/>
        <v>0</v>
      </c>
      <c r="EN181" s="91">
        <f t="shared" si="400"/>
        <v>0</v>
      </c>
      <c r="EO181" s="91">
        <f t="shared" si="401"/>
        <v>0</v>
      </c>
      <c r="EP181" s="91">
        <f t="shared" si="402"/>
        <v>0</v>
      </c>
      <c r="EQ181" s="91">
        <f t="shared" si="403"/>
        <v>0</v>
      </c>
      <c r="ER181" s="91">
        <f t="shared" si="404"/>
        <v>0</v>
      </c>
      <c r="ES181" s="91">
        <f t="shared" si="405"/>
        <v>0</v>
      </c>
      <c r="ET181" s="91">
        <f t="shared" si="406"/>
        <v>0</v>
      </c>
      <c r="EU181" s="91">
        <f t="shared" si="407"/>
        <v>0</v>
      </c>
      <c r="EV181" s="91">
        <f t="shared" si="408"/>
        <v>0</v>
      </c>
      <c r="EW181" s="91">
        <f t="shared" si="409"/>
        <v>0</v>
      </c>
      <c r="EX181" s="91">
        <f t="shared" si="410"/>
        <v>0</v>
      </c>
      <c r="EY181" s="91">
        <f t="shared" si="411"/>
        <v>0</v>
      </c>
      <c r="EZ181" s="91">
        <f t="shared" si="412"/>
        <v>0</v>
      </c>
    </row>
    <row r="182" spans="1:156" ht="40.5" hidden="1">
      <c r="A182" s="36" t="s">
        <v>1380</v>
      </c>
      <c r="B182" s="69" t="s">
        <v>1300</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c r="AF182" s="43">
        <f t="shared" si="501"/>
        <v>0</v>
      </c>
      <c r="AG182" s="43">
        <f t="shared" si="502"/>
        <v>0</v>
      </c>
      <c r="AH182" s="44"/>
      <c r="AI182" s="44"/>
      <c r="AJ182" s="44"/>
      <c r="AK182" s="44"/>
      <c r="AL182" s="44"/>
      <c r="AM182" s="44"/>
      <c r="AN182" s="44"/>
      <c r="AO182" s="44"/>
      <c r="AP182" s="43">
        <f t="shared" si="503"/>
        <v>0</v>
      </c>
      <c r="AQ182" s="44"/>
      <c r="AR182" s="44"/>
      <c r="AS182" s="44"/>
      <c r="AT182" s="44"/>
      <c r="AU182" s="43">
        <f t="shared" si="504"/>
        <v>0</v>
      </c>
      <c r="AV182" s="44"/>
      <c r="AW182" s="44"/>
      <c r="AX182" s="44"/>
      <c r="AY182" s="44"/>
      <c r="AZ182" s="43">
        <f t="shared" si="505"/>
        <v>0</v>
      </c>
      <c r="BA182" s="44"/>
      <c r="BB182" s="44"/>
      <c r="BC182" s="44"/>
      <c r="BD182" s="44"/>
      <c r="BE182" s="43">
        <f t="shared" si="506"/>
        <v>0</v>
      </c>
      <c r="BF182" s="43">
        <f t="shared" si="507"/>
        <v>0</v>
      </c>
      <c r="BG182" s="43">
        <f t="shared" si="508"/>
        <v>0</v>
      </c>
      <c r="BH182" s="43">
        <f t="shared" si="509"/>
        <v>0</v>
      </c>
      <c r="BI182" s="43">
        <f t="shared" si="510"/>
        <v>0</v>
      </c>
      <c r="BJ182" s="43">
        <f t="shared" si="511"/>
        <v>0</v>
      </c>
      <c r="BK182" s="43">
        <f t="shared" si="512"/>
        <v>0</v>
      </c>
      <c r="BL182" s="44"/>
      <c r="BM182" s="44"/>
      <c r="BN182" s="44"/>
      <c r="BO182" s="44"/>
      <c r="BP182" s="44"/>
      <c r="BQ182" s="44"/>
      <c r="BR182" s="44"/>
      <c r="BS182" s="44"/>
      <c r="BT182" s="43">
        <f t="shared" si="513"/>
        <v>0</v>
      </c>
      <c r="BU182" s="44"/>
      <c r="BV182" s="44"/>
      <c r="BW182" s="44"/>
      <c r="BX182" s="44"/>
      <c r="BY182" s="43">
        <f t="shared" si="514"/>
        <v>0</v>
      </c>
      <c r="BZ182" s="44"/>
      <c r="CA182" s="44"/>
      <c r="CB182" s="44"/>
      <c r="CC182" s="44"/>
      <c r="CD182" s="43">
        <f t="shared" si="515"/>
        <v>0</v>
      </c>
      <c r="CE182" s="44"/>
      <c r="CF182" s="44"/>
      <c r="CG182" s="44"/>
      <c r="CH182" s="44"/>
      <c r="CI182" s="43">
        <f t="shared" si="516"/>
        <v>0</v>
      </c>
      <c r="CJ182" s="43">
        <f t="shared" si="517"/>
        <v>0</v>
      </c>
      <c r="CK182" s="43">
        <f t="shared" si="518"/>
        <v>0</v>
      </c>
      <c r="CL182" s="43">
        <f t="shared" si="519"/>
        <v>0</v>
      </c>
      <c r="CM182" s="43">
        <f t="shared" si="520"/>
        <v>0</v>
      </c>
      <c r="CN182" s="43">
        <f t="shared" si="521"/>
        <v>0</v>
      </c>
      <c r="CO182" s="43">
        <f t="shared" si="522"/>
        <v>0</v>
      </c>
      <c r="CP182" s="43">
        <f t="shared" si="523"/>
        <v>0</v>
      </c>
      <c r="CQ182" s="43">
        <f t="shared" si="524"/>
        <v>0</v>
      </c>
      <c r="CR182" s="43">
        <f t="shared" si="525"/>
        <v>0</v>
      </c>
      <c r="CS182" s="43">
        <f t="shared" si="526"/>
        <v>0</v>
      </c>
      <c r="CT182" s="43">
        <f t="shared" si="527"/>
        <v>0</v>
      </c>
      <c r="CU182" s="43">
        <f t="shared" si="528"/>
        <v>0</v>
      </c>
      <c r="CV182" s="43">
        <f t="shared" si="529"/>
        <v>0</v>
      </c>
      <c r="CW182" s="43">
        <f t="shared" si="530"/>
        <v>0</v>
      </c>
      <c r="CX182" s="43">
        <f t="shared" si="531"/>
        <v>0</v>
      </c>
      <c r="CY182" s="43">
        <f t="shared" si="532"/>
        <v>0</v>
      </c>
      <c r="CZ182" s="43">
        <f t="shared" si="533"/>
        <v>0</v>
      </c>
      <c r="DA182" s="43">
        <f t="shared" si="534"/>
        <v>0</v>
      </c>
      <c r="DB182" s="43">
        <f t="shared" si="535"/>
        <v>0</v>
      </c>
      <c r="DC182" s="43">
        <f t="shared" si="536"/>
        <v>0</v>
      </c>
      <c r="DD182" s="43">
        <f t="shared" si="537"/>
        <v>0</v>
      </c>
      <c r="DE182" s="43">
        <f t="shared" si="538"/>
        <v>0</v>
      </c>
      <c r="DF182" s="43">
        <f t="shared" si="539"/>
        <v>0</v>
      </c>
      <c r="DG182" s="43">
        <f t="shared" si="540"/>
        <v>0</v>
      </c>
      <c r="DH182" s="43">
        <f t="shared" si="541"/>
        <v>0</v>
      </c>
      <c r="DI182" s="43">
        <f t="shared" si="542"/>
        <v>0</v>
      </c>
      <c r="DJ182" s="43">
        <f t="shared" si="543"/>
        <v>0</v>
      </c>
      <c r="DK182" s="43">
        <f t="shared" si="544"/>
        <v>0</v>
      </c>
      <c r="DL182" s="43">
        <f t="shared" si="545"/>
        <v>0</v>
      </c>
      <c r="DM182" s="43">
        <f t="shared" si="546"/>
        <v>0</v>
      </c>
      <c r="DN182" s="43">
        <f t="shared" si="547"/>
        <v>0</v>
      </c>
      <c r="DO182" s="43">
        <f t="shared" si="548"/>
        <v>0</v>
      </c>
      <c r="DP182" s="43">
        <f t="shared" si="549"/>
        <v>0</v>
      </c>
      <c r="DQ182" s="43">
        <f t="shared" si="550"/>
        <v>0</v>
      </c>
      <c r="DR182" s="32">
        <f t="shared" si="500"/>
        <v>0</v>
      </c>
      <c r="DS182" s="90">
        <f t="shared" si="379"/>
        <v>0</v>
      </c>
      <c r="DT182" s="90">
        <f t="shared" si="380"/>
        <v>0</v>
      </c>
      <c r="DU182" s="91">
        <f t="shared" si="381"/>
        <v>0</v>
      </c>
      <c r="DV182" s="91">
        <f t="shared" si="382"/>
        <v>0</v>
      </c>
      <c r="DW182" s="91">
        <f t="shared" si="383"/>
        <v>0</v>
      </c>
      <c r="DX182" s="91">
        <f t="shared" si="384"/>
        <v>0</v>
      </c>
      <c r="DY182" s="91">
        <f t="shared" si="385"/>
        <v>0</v>
      </c>
      <c r="DZ182" s="91">
        <f t="shared" si="386"/>
        <v>0</v>
      </c>
      <c r="EA182" s="91">
        <f t="shared" si="387"/>
        <v>0</v>
      </c>
      <c r="EB182" s="91">
        <f t="shared" si="388"/>
        <v>0</v>
      </c>
      <c r="EC182" s="91">
        <f t="shared" si="389"/>
        <v>0</v>
      </c>
      <c r="ED182" s="91">
        <f t="shared" si="390"/>
        <v>0</v>
      </c>
      <c r="EE182" s="91">
        <f t="shared" si="391"/>
        <v>0</v>
      </c>
      <c r="EF182" s="91">
        <f t="shared" si="392"/>
        <v>0</v>
      </c>
      <c r="EG182" s="91">
        <f t="shared" si="393"/>
        <v>0</v>
      </c>
      <c r="EH182" s="91">
        <f t="shared" si="394"/>
        <v>0</v>
      </c>
      <c r="EI182" s="91">
        <f t="shared" si="395"/>
        <v>0</v>
      </c>
      <c r="EJ182" s="91">
        <f t="shared" si="396"/>
        <v>0</v>
      </c>
      <c r="EK182" s="91">
        <f t="shared" si="397"/>
        <v>0</v>
      </c>
      <c r="EL182" s="91">
        <f t="shared" si="398"/>
        <v>0</v>
      </c>
      <c r="EM182" s="91">
        <f t="shared" si="399"/>
        <v>0</v>
      </c>
      <c r="EN182" s="91">
        <f t="shared" si="400"/>
        <v>0</v>
      </c>
      <c r="EO182" s="91">
        <f t="shared" si="401"/>
        <v>0</v>
      </c>
      <c r="EP182" s="91">
        <f t="shared" si="402"/>
        <v>0</v>
      </c>
      <c r="EQ182" s="91">
        <f t="shared" si="403"/>
        <v>0</v>
      </c>
      <c r="ER182" s="91">
        <f t="shared" si="404"/>
        <v>0</v>
      </c>
      <c r="ES182" s="91">
        <f t="shared" si="405"/>
        <v>0</v>
      </c>
      <c r="ET182" s="91">
        <f t="shared" si="406"/>
        <v>0</v>
      </c>
      <c r="EU182" s="91">
        <f t="shared" si="407"/>
        <v>0</v>
      </c>
      <c r="EV182" s="91">
        <f t="shared" si="408"/>
        <v>0</v>
      </c>
      <c r="EW182" s="91">
        <f t="shared" si="409"/>
        <v>0</v>
      </c>
      <c r="EX182" s="91">
        <f t="shared" si="410"/>
        <v>0</v>
      </c>
      <c r="EY182" s="91">
        <f t="shared" si="411"/>
        <v>0</v>
      </c>
      <c r="EZ182" s="91">
        <f t="shared" si="412"/>
        <v>0</v>
      </c>
    </row>
    <row r="183" spans="1:156" ht="283.5" hidden="1">
      <c r="A183" s="61" t="s">
        <v>1895</v>
      </c>
      <c r="B183" s="69" t="s">
        <v>1727</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0">
        <f t="shared" si="379"/>
        <v>0</v>
      </c>
      <c r="DT183" s="90">
        <f t="shared" si="380"/>
        <v>0</v>
      </c>
      <c r="DU183" s="91">
        <f t="shared" si="381"/>
        <v>0</v>
      </c>
      <c r="DV183" s="91">
        <f t="shared" si="382"/>
        <v>0</v>
      </c>
      <c r="DW183" s="91">
        <f t="shared" si="383"/>
        <v>0</v>
      </c>
      <c r="DX183" s="91">
        <f t="shared" si="384"/>
        <v>0</v>
      </c>
      <c r="DY183" s="91">
        <f t="shared" si="385"/>
        <v>0</v>
      </c>
      <c r="DZ183" s="91">
        <f t="shared" si="386"/>
        <v>0</v>
      </c>
      <c r="EA183" s="91">
        <f t="shared" si="387"/>
        <v>0</v>
      </c>
      <c r="EB183" s="91">
        <f t="shared" si="388"/>
        <v>0</v>
      </c>
      <c r="EC183" s="91">
        <f t="shared" si="389"/>
        <v>0</v>
      </c>
      <c r="ED183" s="91">
        <f t="shared" si="390"/>
        <v>0</v>
      </c>
      <c r="EE183" s="91">
        <f t="shared" si="391"/>
        <v>0</v>
      </c>
      <c r="EF183" s="91">
        <f t="shared" si="392"/>
        <v>0</v>
      </c>
      <c r="EG183" s="91">
        <f t="shared" si="393"/>
        <v>0</v>
      </c>
      <c r="EH183" s="91">
        <f t="shared" si="394"/>
        <v>0</v>
      </c>
      <c r="EI183" s="91">
        <f t="shared" si="395"/>
        <v>0</v>
      </c>
      <c r="EJ183" s="91">
        <f t="shared" si="396"/>
        <v>0</v>
      </c>
      <c r="EK183" s="91">
        <f t="shared" si="397"/>
        <v>0</v>
      </c>
      <c r="EL183" s="91">
        <f t="shared" si="398"/>
        <v>0</v>
      </c>
      <c r="EM183" s="91">
        <f t="shared" si="399"/>
        <v>0</v>
      </c>
      <c r="EN183" s="91">
        <f t="shared" si="400"/>
        <v>0</v>
      </c>
      <c r="EO183" s="91">
        <f t="shared" si="401"/>
        <v>0</v>
      </c>
      <c r="EP183" s="91">
        <f t="shared" si="402"/>
        <v>0</v>
      </c>
      <c r="EQ183" s="91">
        <f t="shared" si="403"/>
        <v>0</v>
      </c>
      <c r="ER183" s="91">
        <f t="shared" si="404"/>
        <v>0</v>
      </c>
      <c r="ES183" s="91">
        <f t="shared" si="405"/>
        <v>0</v>
      </c>
      <c r="ET183" s="91">
        <f t="shared" si="406"/>
        <v>0</v>
      </c>
      <c r="EU183" s="91">
        <f t="shared" si="407"/>
        <v>0</v>
      </c>
      <c r="EV183" s="91">
        <f t="shared" si="408"/>
        <v>0</v>
      </c>
      <c r="EW183" s="91">
        <f t="shared" si="409"/>
        <v>0</v>
      </c>
      <c r="EX183" s="91">
        <f t="shared" si="410"/>
        <v>0</v>
      </c>
      <c r="EY183" s="91">
        <f t="shared" si="411"/>
        <v>0</v>
      </c>
      <c r="EZ183" s="91">
        <f t="shared" si="412"/>
        <v>0</v>
      </c>
    </row>
    <row r="184" spans="1:156" ht="81" hidden="1">
      <c r="A184" s="61" t="s">
        <v>1896</v>
      </c>
      <c r="B184" s="69" t="s">
        <v>1728</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0">
        <f t="shared" si="379"/>
        <v>0</v>
      </c>
      <c r="DT184" s="90">
        <f t="shared" si="380"/>
        <v>0</v>
      </c>
      <c r="DU184" s="91">
        <f t="shared" si="381"/>
        <v>0</v>
      </c>
      <c r="DV184" s="91">
        <f t="shared" si="382"/>
        <v>0</v>
      </c>
      <c r="DW184" s="91">
        <f t="shared" si="383"/>
        <v>0</v>
      </c>
      <c r="DX184" s="91">
        <f t="shared" si="384"/>
        <v>0</v>
      </c>
      <c r="DY184" s="91">
        <f t="shared" si="385"/>
        <v>0</v>
      </c>
      <c r="DZ184" s="91">
        <f t="shared" si="386"/>
        <v>0</v>
      </c>
      <c r="EA184" s="91">
        <f t="shared" si="387"/>
        <v>0</v>
      </c>
      <c r="EB184" s="91">
        <f t="shared" si="388"/>
        <v>0</v>
      </c>
      <c r="EC184" s="91">
        <f t="shared" si="389"/>
        <v>0</v>
      </c>
      <c r="ED184" s="91">
        <f t="shared" si="390"/>
        <v>0</v>
      </c>
      <c r="EE184" s="91">
        <f t="shared" si="391"/>
        <v>0</v>
      </c>
      <c r="EF184" s="91">
        <f t="shared" si="392"/>
        <v>0</v>
      </c>
      <c r="EG184" s="91">
        <f t="shared" si="393"/>
        <v>0</v>
      </c>
      <c r="EH184" s="91">
        <f t="shared" si="394"/>
        <v>0</v>
      </c>
      <c r="EI184" s="91">
        <f t="shared" si="395"/>
        <v>0</v>
      </c>
      <c r="EJ184" s="91">
        <f t="shared" si="396"/>
        <v>0</v>
      </c>
      <c r="EK184" s="91">
        <f t="shared" si="397"/>
        <v>0</v>
      </c>
      <c r="EL184" s="91">
        <f t="shared" si="398"/>
        <v>0</v>
      </c>
      <c r="EM184" s="91">
        <f t="shared" si="399"/>
        <v>0</v>
      </c>
      <c r="EN184" s="91">
        <f t="shared" si="400"/>
        <v>0</v>
      </c>
      <c r="EO184" s="91">
        <f t="shared" si="401"/>
        <v>0</v>
      </c>
      <c r="EP184" s="91">
        <f t="shared" si="402"/>
        <v>0</v>
      </c>
      <c r="EQ184" s="91">
        <f t="shared" si="403"/>
        <v>0</v>
      </c>
      <c r="ER184" s="91">
        <f t="shared" si="404"/>
        <v>0</v>
      </c>
      <c r="ES184" s="91">
        <f t="shared" si="405"/>
        <v>0</v>
      </c>
      <c r="ET184" s="91">
        <f t="shared" si="406"/>
        <v>0</v>
      </c>
      <c r="EU184" s="91">
        <f t="shared" si="407"/>
        <v>0</v>
      </c>
      <c r="EV184" s="91">
        <f t="shared" si="408"/>
        <v>0</v>
      </c>
      <c r="EW184" s="91">
        <f t="shared" si="409"/>
        <v>0</v>
      </c>
      <c r="EX184" s="91">
        <f t="shared" si="410"/>
        <v>0</v>
      </c>
      <c r="EY184" s="91">
        <f t="shared" si="411"/>
        <v>0</v>
      </c>
      <c r="EZ184" s="91">
        <f t="shared" si="412"/>
        <v>0</v>
      </c>
    </row>
    <row r="185" spans="1:156" ht="121.5" hidden="1">
      <c r="A185" s="64" t="s">
        <v>119</v>
      </c>
      <c r="B185" s="68" t="s">
        <v>1298</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0">
        <f t="shared" si="379"/>
        <v>0</v>
      </c>
      <c r="DT185" s="90">
        <f t="shared" si="380"/>
        <v>0</v>
      </c>
      <c r="DU185" s="91">
        <f t="shared" si="381"/>
        <v>0</v>
      </c>
      <c r="DV185" s="91">
        <f t="shared" si="382"/>
        <v>0</v>
      </c>
      <c r="DW185" s="91">
        <f t="shared" si="383"/>
        <v>0</v>
      </c>
      <c r="DX185" s="91">
        <f t="shared" si="384"/>
        <v>0</v>
      </c>
      <c r="DY185" s="91">
        <f t="shared" si="385"/>
        <v>0</v>
      </c>
      <c r="DZ185" s="91">
        <f t="shared" si="386"/>
        <v>0</v>
      </c>
      <c r="EA185" s="91">
        <f t="shared" si="387"/>
        <v>0</v>
      </c>
      <c r="EB185" s="91">
        <f t="shared" si="388"/>
        <v>0</v>
      </c>
      <c r="EC185" s="91">
        <f t="shared" si="389"/>
        <v>0</v>
      </c>
      <c r="ED185" s="91">
        <f t="shared" si="390"/>
        <v>0</v>
      </c>
      <c r="EE185" s="91">
        <f t="shared" si="391"/>
        <v>0</v>
      </c>
      <c r="EF185" s="91">
        <f t="shared" si="392"/>
        <v>0</v>
      </c>
      <c r="EG185" s="91">
        <f t="shared" si="393"/>
        <v>0</v>
      </c>
      <c r="EH185" s="91">
        <f t="shared" si="394"/>
        <v>0</v>
      </c>
      <c r="EI185" s="91">
        <f t="shared" si="395"/>
        <v>0</v>
      </c>
      <c r="EJ185" s="91">
        <f t="shared" si="396"/>
        <v>0</v>
      </c>
      <c r="EK185" s="91">
        <f t="shared" si="397"/>
        <v>0</v>
      </c>
      <c r="EL185" s="91">
        <f t="shared" si="398"/>
        <v>0</v>
      </c>
      <c r="EM185" s="91">
        <f t="shared" si="399"/>
        <v>0</v>
      </c>
      <c r="EN185" s="91">
        <f t="shared" si="400"/>
        <v>0</v>
      </c>
      <c r="EO185" s="91">
        <f t="shared" si="401"/>
        <v>0</v>
      </c>
      <c r="EP185" s="91">
        <f t="shared" si="402"/>
        <v>0</v>
      </c>
      <c r="EQ185" s="91">
        <f t="shared" si="403"/>
        <v>0</v>
      </c>
      <c r="ER185" s="91">
        <f t="shared" si="404"/>
        <v>0</v>
      </c>
      <c r="ES185" s="91">
        <f t="shared" si="405"/>
        <v>0</v>
      </c>
      <c r="ET185" s="91">
        <f t="shared" si="406"/>
        <v>0</v>
      </c>
      <c r="EU185" s="91">
        <f t="shared" si="407"/>
        <v>0</v>
      </c>
      <c r="EV185" s="91">
        <f t="shared" si="408"/>
        <v>0</v>
      </c>
      <c r="EW185" s="91">
        <f t="shared" si="409"/>
        <v>0</v>
      </c>
      <c r="EX185" s="91">
        <f t="shared" si="410"/>
        <v>0</v>
      </c>
      <c r="EY185" s="91">
        <f t="shared" si="411"/>
        <v>0</v>
      </c>
      <c r="EZ185" s="91">
        <f t="shared" si="412"/>
        <v>0</v>
      </c>
    </row>
    <row r="186" spans="1:156" ht="81" hidden="1">
      <c r="A186" s="64" t="s">
        <v>120</v>
      </c>
      <c r="B186" s="68" t="s">
        <v>1551</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0">
        <f t="shared" si="379"/>
        <v>0</v>
      </c>
      <c r="DT186" s="90">
        <f t="shared" si="380"/>
        <v>0</v>
      </c>
      <c r="DU186" s="91">
        <f t="shared" si="381"/>
        <v>0</v>
      </c>
      <c r="DV186" s="91">
        <f t="shared" si="382"/>
        <v>0</v>
      </c>
      <c r="DW186" s="91">
        <f t="shared" si="383"/>
        <v>0</v>
      </c>
      <c r="DX186" s="91">
        <f t="shared" si="384"/>
        <v>0</v>
      </c>
      <c r="DY186" s="91">
        <f t="shared" si="385"/>
        <v>0</v>
      </c>
      <c r="DZ186" s="91">
        <f t="shared" si="386"/>
        <v>0</v>
      </c>
      <c r="EA186" s="91">
        <f t="shared" si="387"/>
        <v>0</v>
      </c>
      <c r="EB186" s="91">
        <f t="shared" si="388"/>
        <v>0</v>
      </c>
      <c r="EC186" s="91">
        <f t="shared" si="389"/>
        <v>0</v>
      </c>
      <c r="ED186" s="91">
        <f t="shared" si="390"/>
        <v>0</v>
      </c>
      <c r="EE186" s="91">
        <f t="shared" si="391"/>
        <v>0</v>
      </c>
      <c r="EF186" s="91">
        <f t="shared" si="392"/>
        <v>0</v>
      </c>
      <c r="EG186" s="91">
        <f t="shared" si="393"/>
        <v>0</v>
      </c>
      <c r="EH186" s="91">
        <f t="shared" si="394"/>
        <v>0</v>
      </c>
      <c r="EI186" s="91">
        <f t="shared" si="395"/>
        <v>0</v>
      </c>
      <c r="EJ186" s="91">
        <f t="shared" si="396"/>
        <v>0</v>
      </c>
      <c r="EK186" s="91">
        <f t="shared" si="397"/>
        <v>0</v>
      </c>
      <c r="EL186" s="91">
        <f t="shared" si="398"/>
        <v>0</v>
      </c>
      <c r="EM186" s="91">
        <f t="shared" si="399"/>
        <v>0</v>
      </c>
      <c r="EN186" s="91">
        <f t="shared" si="400"/>
        <v>0</v>
      </c>
      <c r="EO186" s="91">
        <f t="shared" si="401"/>
        <v>0</v>
      </c>
      <c r="EP186" s="91">
        <f t="shared" si="402"/>
        <v>0</v>
      </c>
      <c r="EQ186" s="91">
        <f t="shared" si="403"/>
        <v>0</v>
      </c>
      <c r="ER186" s="91">
        <f t="shared" si="404"/>
        <v>0</v>
      </c>
      <c r="ES186" s="91">
        <f t="shared" si="405"/>
        <v>0</v>
      </c>
      <c r="ET186" s="91">
        <f t="shared" si="406"/>
        <v>0</v>
      </c>
      <c r="EU186" s="91">
        <f t="shared" si="407"/>
        <v>0</v>
      </c>
      <c r="EV186" s="91">
        <f t="shared" si="408"/>
        <v>0</v>
      </c>
      <c r="EW186" s="91">
        <f t="shared" si="409"/>
        <v>0</v>
      </c>
      <c r="EX186" s="91">
        <f t="shared" si="410"/>
        <v>0</v>
      </c>
      <c r="EY186" s="91">
        <f t="shared" si="411"/>
        <v>0</v>
      </c>
      <c r="EZ186" s="91">
        <f t="shared" si="412"/>
        <v>0</v>
      </c>
    </row>
    <row r="187" spans="1:156" ht="40.5" hidden="1">
      <c r="A187" s="61" t="s">
        <v>121</v>
      </c>
      <c r="B187" s="69"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0">
        <f t="shared" si="379"/>
        <v>0</v>
      </c>
      <c r="DT187" s="90">
        <f t="shared" si="380"/>
        <v>0</v>
      </c>
      <c r="DU187" s="91">
        <f t="shared" si="381"/>
        <v>0</v>
      </c>
      <c r="DV187" s="91">
        <f t="shared" si="382"/>
        <v>0</v>
      </c>
      <c r="DW187" s="91">
        <f t="shared" si="383"/>
        <v>0</v>
      </c>
      <c r="DX187" s="91">
        <f t="shared" si="384"/>
        <v>0</v>
      </c>
      <c r="DY187" s="91">
        <f t="shared" si="385"/>
        <v>0</v>
      </c>
      <c r="DZ187" s="91">
        <f t="shared" si="386"/>
        <v>0</v>
      </c>
      <c r="EA187" s="91">
        <f t="shared" si="387"/>
        <v>0</v>
      </c>
      <c r="EB187" s="91">
        <f t="shared" si="388"/>
        <v>0</v>
      </c>
      <c r="EC187" s="91">
        <f t="shared" si="389"/>
        <v>0</v>
      </c>
      <c r="ED187" s="91">
        <f t="shared" si="390"/>
        <v>0</v>
      </c>
      <c r="EE187" s="91">
        <f t="shared" si="391"/>
        <v>0</v>
      </c>
      <c r="EF187" s="91">
        <f t="shared" si="392"/>
        <v>0</v>
      </c>
      <c r="EG187" s="91">
        <f t="shared" si="393"/>
        <v>0</v>
      </c>
      <c r="EH187" s="91">
        <f t="shared" si="394"/>
        <v>0</v>
      </c>
      <c r="EI187" s="91">
        <f t="shared" si="395"/>
        <v>0</v>
      </c>
      <c r="EJ187" s="91">
        <f t="shared" si="396"/>
        <v>0</v>
      </c>
      <c r="EK187" s="91">
        <f t="shared" si="397"/>
        <v>0</v>
      </c>
      <c r="EL187" s="91">
        <f t="shared" si="398"/>
        <v>0</v>
      </c>
      <c r="EM187" s="91">
        <f t="shared" si="399"/>
        <v>0</v>
      </c>
      <c r="EN187" s="91">
        <f t="shared" si="400"/>
        <v>0</v>
      </c>
      <c r="EO187" s="91">
        <f t="shared" si="401"/>
        <v>0</v>
      </c>
      <c r="EP187" s="91">
        <f t="shared" si="402"/>
        <v>0</v>
      </c>
      <c r="EQ187" s="91">
        <f t="shared" si="403"/>
        <v>0</v>
      </c>
      <c r="ER187" s="91">
        <f t="shared" si="404"/>
        <v>0</v>
      </c>
      <c r="ES187" s="91">
        <f t="shared" si="405"/>
        <v>0</v>
      </c>
      <c r="ET187" s="91">
        <f t="shared" si="406"/>
        <v>0</v>
      </c>
      <c r="EU187" s="91">
        <f t="shared" si="407"/>
        <v>0</v>
      </c>
      <c r="EV187" s="91">
        <f t="shared" si="408"/>
        <v>0</v>
      </c>
      <c r="EW187" s="91">
        <f t="shared" si="409"/>
        <v>0</v>
      </c>
      <c r="EX187" s="91">
        <f t="shared" si="410"/>
        <v>0</v>
      </c>
      <c r="EY187" s="91">
        <f t="shared" si="411"/>
        <v>0</v>
      </c>
      <c r="EZ187" s="91">
        <f t="shared" si="412"/>
        <v>0</v>
      </c>
    </row>
    <row r="188" spans="1:156" ht="40.5" hidden="1">
      <c r="A188" s="61" t="s">
        <v>122</v>
      </c>
      <c r="B188" s="69"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0">
        <f t="shared" si="379"/>
        <v>0</v>
      </c>
      <c r="DT188" s="90">
        <f t="shared" si="380"/>
        <v>0</v>
      </c>
      <c r="DU188" s="91">
        <f t="shared" si="381"/>
        <v>0</v>
      </c>
      <c r="DV188" s="91">
        <f t="shared" si="382"/>
        <v>0</v>
      </c>
      <c r="DW188" s="91">
        <f t="shared" si="383"/>
        <v>0</v>
      </c>
      <c r="DX188" s="91">
        <f t="shared" si="384"/>
        <v>0</v>
      </c>
      <c r="DY188" s="91">
        <f t="shared" si="385"/>
        <v>0</v>
      </c>
      <c r="DZ188" s="91">
        <f t="shared" si="386"/>
        <v>0</v>
      </c>
      <c r="EA188" s="91">
        <f t="shared" si="387"/>
        <v>0</v>
      </c>
      <c r="EB188" s="91">
        <f t="shared" si="388"/>
        <v>0</v>
      </c>
      <c r="EC188" s="91">
        <f t="shared" si="389"/>
        <v>0</v>
      </c>
      <c r="ED188" s="91">
        <f t="shared" si="390"/>
        <v>0</v>
      </c>
      <c r="EE188" s="91">
        <f t="shared" si="391"/>
        <v>0</v>
      </c>
      <c r="EF188" s="91">
        <f t="shared" si="392"/>
        <v>0</v>
      </c>
      <c r="EG188" s="91">
        <f t="shared" si="393"/>
        <v>0</v>
      </c>
      <c r="EH188" s="91">
        <f t="shared" si="394"/>
        <v>0</v>
      </c>
      <c r="EI188" s="91">
        <f t="shared" si="395"/>
        <v>0</v>
      </c>
      <c r="EJ188" s="91">
        <f t="shared" si="396"/>
        <v>0</v>
      </c>
      <c r="EK188" s="91">
        <f t="shared" si="397"/>
        <v>0</v>
      </c>
      <c r="EL188" s="91">
        <f t="shared" si="398"/>
        <v>0</v>
      </c>
      <c r="EM188" s="91">
        <f t="shared" si="399"/>
        <v>0</v>
      </c>
      <c r="EN188" s="91">
        <f t="shared" si="400"/>
        <v>0</v>
      </c>
      <c r="EO188" s="91">
        <f t="shared" si="401"/>
        <v>0</v>
      </c>
      <c r="EP188" s="91">
        <f t="shared" si="402"/>
        <v>0</v>
      </c>
      <c r="EQ188" s="91">
        <f t="shared" si="403"/>
        <v>0</v>
      </c>
      <c r="ER188" s="91">
        <f t="shared" si="404"/>
        <v>0</v>
      </c>
      <c r="ES188" s="91">
        <f t="shared" si="405"/>
        <v>0</v>
      </c>
      <c r="ET188" s="91">
        <f t="shared" si="406"/>
        <v>0</v>
      </c>
      <c r="EU188" s="91">
        <f t="shared" si="407"/>
        <v>0</v>
      </c>
      <c r="EV188" s="91">
        <f t="shared" si="408"/>
        <v>0</v>
      </c>
      <c r="EW188" s="91">
        <f t="shared" si="409"/>
        <v>0</v>
      </c>
      <c r="EX188" s="91">
        <f t="shared" si="410"/>
        <v>0</v>
      </c>
      <c r="EY188" s="91">
        <f t="shared" si="411"/>
        <v>0</v>
      </c>
      <c r="EZ188" s="91">
        <f t="shared" si="412"/>
        <v>0</v>
      </c>
    </row>
    <row r="189" spans="1:156" ht="60.75" hidden="1">
      <c r="A189" s="61" t="s">
        <v>123</v>
      </c>
      <c r="B189" s="69"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0">
        <f t="shared" si="379"/>
        <v>0</v>
      </c>
      <c r="DT189" s="90">
        <f t="shared" si="380"/>
        <v>0</v>
      </c>
      <c r="DU189" s="91">
        <f t="shared" si="381"/>
        <v>0</v>
      </c>
      <c r="DV189" s="91">
        <f t="shared" si="382"/>
        <v>0</v>
      </c>
      <c r="DW189" s="91">
        <f t="shared" si="383"/>
        <v>0</v>
      </c>
      <c r="DX189" s="91">
        <f t="shared" si="384"/>
        <v>0</v>
      </c>
      <c r="DY189" s="91">
        <f t="shared" si="385"/>
        <v>0</v>
      </c>
      <c r="DZ189" s="91">
        <f t="shared" si="386"/>
        <v>0</v>
      </c>
      <c r="EA189" s="91">
        <f t="shared" si="387"/>
        <v>0</v>
      </c>
      <c r="EB189" s="91">
        <f t="shared" si="388"/>
        <v>0</v>
      </c>
      <c r="EC189" s="91">
        <f t="shared" si="389"/>
        <v>0</v>
      </c>
      <c r="ED189" s="91">
        <f t="shared" si="390"/>
        <v>0</v>
      </c>
      <c r="EE189" s="91">
        <f t="shared" si="391"/>
        <v>0</v>
      </c>
      <c r="EF189" s="91">
        <f t="shared" si="392"/>
        <v>0</v>
      </c>
      <c r="EG189" s="91">
        <f t="shared" si="393"/>
        <v>0</v>
      </c>
      <c r="EH189" s="91">
        <f t="shared" si="394"/>
        <v>0</v>
      </c>
      <c r="EI189" s="91">
        <f t="shared" si="395"/>
        <v>0</v>
      </c>
      <c r="EJ189" s="91">
        <f t="shared" si="396"/>
        <v>0</v>
      </c>
      <c r="EK189" s="91">
        <f t="shared" si="397"/>
        <v>0</v>
      </c>
      <c r="EL189" s="91">
        <f t="shared" si="398"/>
        <v>0</v>
      </c>
      <c r="EM189" s="91">
        <f t="shared" si="399"/>
        <v>0</v>
      </c>
      <c r="EN189" s="91">
        <f t="shared" si="400"/>
        <v>0</v>
      </c>
      <c r="EO189" s="91">
        <f t="shared" si="401"/>
        <v>0</v>
      </c>
      <c r="EP189" s="91">
        <f t="shared" si="402"/>
        <v>0</v>
      </c>
      <c r="EQ189" s="91">
        <f t="shared" si="403"/>
        <v>0</v>
      </c>
      <c r="ER189" s="91">
        <f t="shared" si="404"/>
        <v>0</v>
      </c>
      <c r="ES189" s="91">
        <f t="shared" si="405"/>
        <v>0</v>
      </c>
      <c r="ET189" s="91">
        <f t="shared" si="406"/>
        <v>0</v>
      </c>
      <c r="EU189" s="91">
        <f t="shared" si="407"/>
        <v>0</v>
      </c>
      <c r="EV189" s="91">
        <f t="shared" si="408"/>
        <v>0</v>
      </c>
      <c r="EW189" s="91">
        <f t="shared" si="409"/>
        <v>0</v>
      </c>
      <c r="EX189" s="91">
        <f t="shared" si="410"/>
        <v>0</v>
      </c>
      <c r="EY189" s="91">
        <f t="shared" si="411"/>
        <v>0</v>
      </c>
      <c r="EZ189" s="91">
        <f t="shared" si="412"/>
        <v>0</v>
      </c>
    </row>
    <row r="190" spans="1:156" ht="81" hidden="1">
      <c r="A190" s="61" t="s">
        <v>124</v>
      </c>
      <c r="B190" s="69"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0">
        <f t="shared" si="379"/>
        <v>0</v>
      </c>
      <c r="DT190" s="90">
        <f t="shared" si="380"/>
        <v>0</v>
      </c>
      <c r="DU190" s="91">
        <f t="shared" si="381"/>
        <v>0</v>
      </c>
      <c r="DV190" s="91">
        <f t="shared" si="382"/>
        <v>0</v>
      </c>
      <c r="DW190" s="91">
        <f t="shared" si="383"/>
        <v>0</v>
      </c>
      <c r="DX190" s="91">
        <f t="shared" si="384"/>
        <v>0</v>
      </c>
      <c r="DY190" s="91">
        <f t="shared" si="385"/>
        <v>0</v>
      </c>
      <c r="DZ190" s="91">
        <f t="shared" si="386"/>
        <v>0</v>
      </c>
      <c r="EA190" s="91">
        <f t="shared" si="387"/>
        <v>0</v>
      </c>
      <c r="EB190" s="91">
        <f t="shared" si="388"/>
        <v>0</v>
      </c>
      <c r="EC190" s="91">
        <f t="shared" si="389"/>
        <v>0</v>
      </c>
      <c r="ED190" s="91">
        <f t="shared" si="390"/>
        <v>0</v>
      </c>
      <c r="EE190" s="91">
        <f t="shared" si="391"/>
        <v>0</v>
      </c>
      <c r="EF190" s="91">
        <f t="shared" si="392"/>
        <v>0</v>
      </c>
      <c r="EG190" s="91">
        <f t="shared" si="393"/>
        <v>0</v>
      </c>
      <c r="EH190" s="91">
        <f t="shared" si="394"/>
        <v>0</v>
      </c>
      <c r="EI190" s="91">
        <f t="shared" si="395"/>
        <v>0</v>
      </c>
      <c r="EJ190" s="91">
        <f t="shared" si="396"/>
        <v>0</v>
      </c>
      <c r="EK190" s="91">
        <f t="shared" si="397"/>
        <v>0</v>
      </c>
      <c r="EL190" s="91">
        <f t="shared" si="398"/>
        <v>0</v>
      </c>
      <c r="EM190" s="91">
        <f t="shared" si="399"/>
        <v>0</v>
      </c>
      <c r="EN190" s="91">
        <f t="shared" si="400"/>
        <v>0</v>
      </c>
      <c r="EO190" s="91">
        <f t="shared" si="401"/>
        <v>0</v>
      </c>
      <c r="EP190" s="91">
        <f t="shared" si="402"/>
        <v>0</v>
      </c>
      <c r="EQ190" s="91">
        <f t="shared" si="403"/>
        <v>0</v>
      </c>
      <c r="ER190" s="91">
        <f t="shared" si="404"/>
        <v>0</v>
      </c>
      <c r="ES190" s="91">
        <f t="shared" si="405"/>
        <v>0</v>
      </c>
      <c r="ET190" s="91">
        <f t="shared" si="406"/>
        <v>0</v>
      </c>
      <c r="EU190" s="91">
        <f t="shared" si="407"/>
        <v>0</v>
      </c>
      <c r="EV190" s="91">
        <f t="shared" si="408"/>
        <v>0</v>
      </c>
      <c r="EW190" s="91">
        <f t="shared" si="409"/>
        <v>0</v>
      </c>
      <c r="EX190" s="91">
        <f t="shared" si="410"/>
        <v>0</v>
      </c>
      <c r="EY190" s="91">
        <f t="shared" si="411"/>
        <v>0</v>
      </c>
      <c r="EZ190" s="91">
        <f t="shared" si="412"/>
        <v>0</v>
      </c>
    </row>
    <row r="191" spans="1:156" ht="60.75" hidden="1">
      <c r="A191" s="61" t="s">
        <v>125</v>
      </c>
      <c r="B191" s="69"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0">
        <f t="shared" si="379"/>
        <v>0</v>
      </c>
      <c r="DT191" s="90">
        <f t="shared" si="380"/>
        <v>0</v>
      </c>
      <c r="DU191" s="91">
        <f t="shared" si="381"/>
        <v>0</v>
      </c>
      <c r="DV191" s="91">
        <f t="shared" si="382"/>
        <v>0</v>
      </c>
      <c r="DW191" s="91">
        <f t="shared" si="383"/>
        <v>0</v>
      </c>
      <c r="DX191" s="91">
        <f t="shared" si="384"/>
        <v>0</v>
      </c>
      <c r="DY191" s="91">
        <f t="shared" si="385"/>
        <v>0</v>
      </c>
      <c r="DZ191" s="91">
        <f t="shared" si="386"/>
        <v>0</v>
      </c>
      <c r="EA191" s="91">
        <f t="shared" si="387"/>
        <v>0</v>
      </c>
      <c r="EB191" s="91">
        <f t="shared" si="388"/>
        <v>0</v>
      </c>
      <c r="EC191" s="91">
        <f t="shared" si="389"/>
        <v>0</v>
      </c>
      <c r="ED191" s="91">
        <f t="shared" si="390"/>
        <v>0</v>
      </c>
      <c r="EE191" s="91">
        <f t="shared" si="391"/>
        <v>0</v>
      </c>
      <c r="EF191" s="91">
        <f t="shared" si="392"/>
        <v>0</v>
      </c>
      <c r="EG191" s="91">
        <f t="shared" si="393"/>
        <v>0</v>
      </c>
      <c r="EH191" s="91">
        <f t="shared" si="394"/>
        <v>0</v>
      </c>
      <c r="EI191" s="91">
        <f t="shared" si="395"/>
        <v>0</v>
      </c>
      <c r="EJ191" s="91">
        <f t="shared" si="396"/>
        <v>0</v>
      </c>
      <c r="EK191" s="91">
        <f t="shared" si="397"/>
        <v>0</v>
      </c>
      <c r="EL191" s="91">
        <f t="shared" si="398"/>
        <v>0</v>
      </c>
      <c r="EM191" s="91">
        <f t="shared" si="399"/>
        <v>0</v>
      </c>
      <c r="EN191" s="91">
        <f t="shared" si="400"/>
        <v>0</v>
      </c>
      <c r="EO191" s="91">
        <f t="shared" si="401"/>
        <v>0</v>
      </c>
      <c r="EP191" s="91">
        <f t="shared" si="402"/>
        <v>0</v>
      </c>
      <c r="EQ191" s="91">
        <f t="shared" si="403"/>
        <v>0</v>
      </c>
      <c r="ER191" s="91">
        <f t="shared" si="404"/>
        <v>0</v>
      </c>
      <c r="ES191" s="91">
        <f t="shared" si="405"/>
        <v>0</v>
      </c>
      <c r="ET191" s="91">
        <f t="shared" si="406"/>
        <v>0</v>
      </c>
      <c r="EU191" s="91">
        <f t="shared" si="407"/>
        <v>0</v>
      </c>
      <c r="EV191" s="91">
        <f t="shared" si="408"/>
        <v>0</v>
      </c>
      <c r="EW191" s="91">
        <f t="shared" si="409"/>
        <v>0</v>
      </c>
      <c r="EX191" s="91">
        <f t="shared" si="410"/>
        <v>0</v>
      </c>
      <c r="EY191" s="91">
        <f t="shared" si="411"/>
        <v>0</v>
      </c>
      <c r="EZ191" s="91">
        <f t="shared" si="412"/>
        <v>0</v>
      </c>
    </row>
    <row r="192" spans="1:156" ht="40.5" hidden="1">
      <c r="A192" s="61" t="s">
        <v>126</v>
      </c>
      <c r="B192" s="69"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0">
        <f t="shared" si="379"/>
        <v>0</v>
      </c>
      <c r="DT192" s="90">
        <f t="shared" si="380"/>
        <v>0</v>
      </c>
      <c r="DU192" s="91">
        <f t="shared" si="381"/>
        <v>0</v>
      </c>
      <c r="DV192" s="91">
        <f t="shared" si="382"/>
        <v>0</v>
      </c>
      <c r="DW192" s="91">
        <f t="shared" si="383"/>
        <v>0</v>
      </c>
      <c r="DX192" s="91">
        <f t="shared" si="384"/>
        <v>0</v>
      </c>
      <c r="DY192" s="91">
        <f t="shared" si="385"/>
        <v>0</v>
      </c>
      <c r="DZ192" s="91">
        <f t="shared" si="386"/>
        <v>0</v>
      </c>
      <c r="EA192" s="91">
        <f t="shared" si="387"/>
        <v>0</v>
      </c>
      <c r="EB192" s="91">
        <f t="shared" si="388"/>
        <v>0</v>
      </c>
      <c r="EC192" s="91">
        <f t="shared" si="389"/>
        <v>0</v>
      </c>
      <c r="ED192" s="91">
        <f t="shared" si="390"/>
        <v>0</v>
      </c>
      <c r="EE192" s="91">
        <f t="shared" si="391"/>
        <v>0</v>
      </c>
      <c r="EF192" s="91">
        <f t="shared" si="392"/>
        <v>0</v>
      </c>
      <c r="EG192" s="91">
        <f t="shared" si="393"/>
        <v>0</v>
      </c>
      <c r="EH192" s="91">
        <f t="shared" si="394"/>
        <v>0</v>
      </c>
      <c r="EI192" s="91">
        <f t="shared" si="395"/>
        <v>0</v>
      </c>
      <c r="EJ192" s="91">
        <f t="shared" si="396"/>
        <v>0</v>
      </c>
      <c r="EK192" s="91">
        <f t="shared" si="397"/>
        <v>0</v>
      </c>
      <c r="EL192" s="91">
        <f t="shared" si="398"/>
        <v>0</v>
      </c>
      <c r="EM192" s="91">
        <f t="shared" si="399"/>
        <v>0</v>
      </c>
      <c r="EN192" s="91">
        <f t="shared" si="400"/>
        <v>0</v>
      </c>
      <c r="EO192" s="91">
        <f t="shared" si="401"/>
        <v>0</v>
      </c>
      <c r="EP192" s="91">
        <f t="shared" si="402"/>
        <v>0</v>
      </c>
      <c r="EQ192" s="91">
        <f t="shared" si="403"/>
        <v>0</v>
      </c>
      <c r="ER192" s="91">
        <f t="shared" si="404"/>
        <v>0</v>
      </c>
      <c r="ES192" s="91">
        <f t="shared" si="405"/>
        <v>0</v>
      </c>
      <c r="ET192" s="91">
        <f t="shared" si="406"/>
        <v>0</v>
      </c>
      <c r="EU192" s="91">
        <f t="shared" si="407"/>
        <v>0</v>
      </c>
      <c r="EV192" s="91">
        <f t="shared" si="408"/>
        <v>0</v>
      </c>
      <c r="EW192" s="91">
        <f t="shared" si="409"/>
        <v>0</v>
      </c>
      <c r="EX192" s="91">
        <f t="shared" si="410"/>
        <v>0</v>
      </c>
      <c r="EY192" s="91">
        <f t="shared" si="411"/>
        <v>0</v>
      </c>
      <c r="EZ192" s="91">
        <f t="shared" si="412"/>
        <v>0</v>
      </c>
    </row>
    <row r="193" spans="1:156" ht="81" hidden="1">
      <c r="A193" s="61" t="s">
        <v>127</v>
      </c>
      <c r="B193" s="69"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0">
        <f t="shared" si="379"/>
        <v>0</v>
      </c>
      <c r="DT193" s="90">
        <f t="shared" si="380"/>
        <v>0</v>
      </c>
      <c r="DU193" s="91">
        <f t="shared" si="381"/>
        <v>0</v>
      </c>
      <c r="DV193" s="91">
        <f t="shared" si="382"/>
        <v>0</v>
      </c>
      <c r="DW193" s="91">
        <f t="shared" si="383"/>
        <v>0</v>
      </c>
      <c r="DX193" s="91">
        <f t="shared" si="384"/>
        <v>0</v>
      </c>
      <c r="DY193" s="91">
        <f t="shared" si="385"/>
        <v>0</v>
      </c>
      <c r="DZ193" s="91">
        <f t="shared" si="386"/>
        <v>0</v>
      </c>
      <c r="EA193" s="91">
        <f t="shared" si="387"/>
        <v>0</v>
      </c>
      <c r="EB193" s="91">
        <f t="shared" si="388"/>
        <v>0</v>
      </c>
      <c r="EC193" s="91">
        <f t="shared" si="389"/>
        <v>0</v>
      </c>
      <c r="ED193" s="91">
        <f t="shared" si="390"/>
        <v>0</v>
      </c>
      <c r="EE193" s="91">
        <f t="shared" si="391"/>
        <v>0</v>
      </c>
      <c r="EF193" s="91">
        <f t="shared" si="392"/>
        <v>0</v>
      </c>
      <c r="EG193" s="91">
        <f t="shared" si="393"/>
        <v>0</v>
      </c>
      <c r="EH193" s="91">
        <f t="shared" si="394"/>
        <v>0</v>
      </c>
      <c r="EI193" s="91">
        <f t="shared" si="395"/>
        <v>0</v>
      </c>
      <c r="EJ193" s="91">
        <f t="shared" si="396"/>
        <v>0</v>
      </c>
      <c r="EK193" s="91">
        <f t="shared" si="397"/>
        <v>0</v>
      </c>
      <c r="EL193" s="91">
        <f t="shared" si="398"/>
        <v>0</v>
      </c>
      <c r="EM193" s="91">
        <f t="shared" si="399"/>
        <v>0</v>
      </c>
      <c r="EN193" s="91">
        <f t="shared" si="400"/>
        <v>0</v>
      </c>
      <c r="EO193" s="91">
        <f t="shared" si="401"/>
        <v>0</v>
      </c>
      <c r="EP193" s="91">
        <f t="shared" si="402"/>
        <v>0</v>
      </c>
      <c r="EQ193" s="91">
        <f t="shared" si="403"/>
        <v>0</v>
      </c>
      <c r="ER193" s="91">
        <f t="shared" si="404"/>
        <v>0</v>
      </c>
      <c r="ES193" s="91">
        <f t="shared" si="405"/>
        <v>0</v>
      </c>
      <c r="ET193" s="91">
        <f t="shared" si="406"/>
        <v>0</v>
      </c>
      <c r="EU193" s="91">
        <f t="shared" si="407"/>
        <v>0</v>
      </c>
      <c r="EV193" s="91">
        <f t="shared" si="408"/>
        <v>0</v>
      </c>
      <c r="EW193" s="91">
        <f t="shared" si="409"/>
        <v>0</v>
      </c>
      <c r="EX193" s="91">
        <f t="shared" si="410"/>
        <v>0</v>
      </c>
      <c r="EY193" s="91">
        <f t="shared" si="411"/>
        <v>0</v>
      </c>
      <c r="EZ193" s="91">
        <f t="shared" si="412"/>
        <v>0</v>
      </c>
    </row>
    <row r="194" spans="1:156" ht="101.25" hidden="1">
      <c r="A194" s="61" t="s">
        <v>128</v>
      </c>
      <c r="B194" s="69" t="s">
        <v>432</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0">
        <f t="shared" si="379"/>
        <v>0</v>
      </c>
      <c r="DT194" s="90">
        <f t="shared" si="380"/>
        <v>0</v>
      </c>
      <c r="DU194" s="91">
        <f t="shared" si="381"/>
        <v>0</v>
      </c>
      <c r="DV194" s="91">
        <f t="shared" si="382"/>
        <v>0</v>
      </c>
      <c r="DW194" s="91">
        <f t="shared" si="383"/>
        <v>0</v>
      </c>
      <c r="DX194" s="91">
        <f t="shared" si="384"/>
        <v>0</v>
      </c>
      <c r="DY194" s="91">
        <f t="shared" si="385"/>
        <v>0</v>
      </c>
      <c r="DZ194" s="91">
        <f t="shared" si="386"/>
        <v>0</v>
      </c>
      <c r="EA194" s="91">
        <f t="shared" si="387"/>
        <v>0</v>
      </c>
      <c r="EB194" s="91">
        <f t="shared" si="388"/>
        <v>0</v>
      </c>
      <c r="EC194" s="91">
        <f t="shared" si="389"/>
        <v>0</v>
      </c>
      <c r="ED194" s="91">
        <f t="shared" si="390"/>
        <v>0</v>
      </c>
      <c r="EE194" s="91">
        <f t="shared" si="391"/>
        <v>0</v>
      </c>
      <c r="EF194" s="91">
        <f t="shared" si="392"/>
        <v>0</v>
      </c>
      <c r="EG194" s="91">
        <f t="shared" si="393"/>
        <v>0</v>
      </c>
      <c r="EH194" s="91">
        <f t="shared" si="394"/>
        <v>0</v>
      </c>
      <c r="EI194" s="91">
        <f t="shared" si="395"/>
        <v>0</v>
      </c>
      <c r="EJ194" s="91">
        <f t="shared" si="396"/>
        <v>0</v>
      </c>
      <c r="EK194" s="91">
        <f t="shared" si="397"/>
        <v>0</v>
      </c>
      <c r="EL194" s="91">
        <f t="shared" si="398"/>
        <v>0</v>
      </c>
      <c r="EM194" s="91">
        <f t="shared" si="399"/>
        <v>0</v>
      </c>
      <c r="EN194" s="91">
        <f t="shared" si="400"/>
        <v>0</v>
      </c>
      <c r="EO194" s="91">
        <f t="shared" si="401"/>
        <v>0</v>
      </c>
      <c r="EP194" s="91">
        <f t="shared" si="402"/>
        <v>0</v>
      </c>
      <c r="EQ194" s="91">
        <f t="shared" si="403"/>
        <v>0</v>
      </c>
      <c r="ER194" s="91">
        <f t="shared" si="404"/>
        <v>0</v>
      </c>
      <c r="ES194" s="91">
        <f t="shared" si="405"/>
        <v>0</v>
      </c>
      <c r="ET194" s="91">
        <f t="shared" si="406"/>
        <v>0</v>
      </c>
      <c r="EU194" s="91">
        <f t="shared" si="407"/>
        <v>0</v>
      </c>
      <c r="EV194" s="91">
        <f t="shared" si="408"/>
        <v>0</v>
      </c>
      <c r="EW194" s="91">
        <f t="shared" si="409"/>
        <v>0</v>
      </c>
      <c r="EX194" s="91">
        <f t="shared" si="410"/>
        <v>0</v>
      </c>
      <c r="EY194" s="91">
        <f t="shared" si="411"/>
        <v>0</v>
      </c>
      <c r="EZ194" s="91">
        <f t="shared" si="412"/>
        <v>0</v>
      </c>
    </row>
    <row r="195" spans="1:156" ht="60.75" hidden="1">
      <c r="A195" s="61" t="s">
        <v>129</v>
      </c>
      <c r="B195" s="69" t="s">
        <v>1552</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0">
        <f t="shared" si="379"/>
        <v>0</v>
      </c>
      <c r="DT195" s="90">
        <f t="shared" si="380"/>
        <v>0</v>
      </c>
      <c r="DU195" s="91">
        <f t="shared" si="381"/>
        <v>0</v>
      </c>
      <c r="DV195" s="91">
        <f t="shared" si="382"/>
        <v>0</v>
      </c>
      <c r="DW195" s="91">
        <f t="shared" si="383"/>
        <v>0</v>
      </c>
      <c r="DX195" s="91">
        <f t="shared" si="384"/>
        <v>0</v>
      </c>
      <c r="DY195" s="91">
        <f t="shared" si="385"/>
        <v>0</v>
      </c>
      <c r="DZ195" s="91">
        <f t="shared" si="386"/>
        <v>0</v>
      </c>
      <c r="EA195" s="91">
        <f t="shared" si="387"/>
        <v>0</v>
      </c>
      <c r="EB195" s="91">
        <f t="shared" si="388"/>
        <v>0</v>
      </c>
      <c r="EC195" s="91">
        <f t="shared" si="389"/>
        <v>0</v>
      </c>
      <c r="ED195" s="91">
        <f t="shared" si="390"/>
        <v>0</v>
      </c>
      <c r="EE195" s="91">
        <f t="shared" si="391"/>
        <v>0</v>
      </c>
      <c r="EF195" s="91">
        <f t="shared" si="392"/>
        <v>0</v>
      </c>
      <c r="EG195" s="91">
        <f t="shared" si="393"/>
        <v>0</v>
      </c>
      <c r="EH195" s="91">
        <f t="shared" si="394"/>
        <v>0</v>
      </c>
      <c r="EI195" s="91">
        <f t="shared" si="395"/>
        <v>0</v>
      </c>
      <c r="EJ195" s="91">
        <f t="shared" si="396"/>
        <v>0</v>
      </c>
      <c r="EK195" s="91">
        <f t="shared" si="397"/>
        <v>0</v>
      </c>
      <c r="EL195" s="91">
        <f t="shared" si="398"/>
        <v>0</v>
      </c>
      <c r="EM195" s="91">
        <f t="shared" si="399"/>
        <v>0</v>
      </c>
      <c r="EN195" s="91">
        <f t="shared" si="400"/>
        <v>0</v>
      </c>
      <c r="EO195" s="91">
        <f t="shared" si="401"/>
        <v>0</v>
      </c>
      <c r="EP195" s="91">
        <f t="shared" si="402"/>
        <v>0</v>
      </c>
      <c r="EQ195" s="91">
        <f t="shared" si="403"/>
        <v>0</v>
      </c>
      <c r="ER195" s="91">
        <f t="shared" si="404"/>
        <v>0</v>
      </c>
      <c r="ES195" s="91">
        <f t="shared" si="405"/>
        <v>0</v>
      </c>
      <c r="ET195" s="91">
        <f t="shared" si="406"/>
        <v>0</v>
      </c>
      <c r="EU195" s="91">
        <f t="shared" si="407"/>
        <v>0</v>
      </c>
      <c r="EV195" s="91">
        <f t="shared" si="408"/>
        <v>0</v>
      </c>
      <c r="EW195" s="91">
        <f t="shared" si="409"/>
        <v>0</v>
      </c>
      <c r="EX195" s="91">
        <f t="shared" si="410"/>
        <v>0</v>
      </c>
      <c r="EY195" s="91">
        <f t="shared" si="411"/>
        <v>0</v>
      </c>
      <c r="EZ195" s="91">
        <f t="shared" si="412"/>
        <v>0</v>
      </c>
    </row>
    <row r="196" spans="1:156" ht="60.75" hidden="1">
      <c r="A196" s="61" t="s">
        <v>531</v>
      </c>
      <c r="B196" s="69"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0">
        <f t="shared" si="379"/>
        <v>0</v>
      </c>
      <c r="DT196" s="90">
        <f t="shared" si="380"/>
        <v>0</v>
      </c>
      <c r="DU196" s="91">
        <f t="shared" si="381"/>
        <v>0</v>
      </c>
      <c r="DV196" s="91">
        <f t="shared" si="382"/>
        <v>0</v>
      </c>
      <c r="DW196" s="91">
        <f t="shared" si="383"/>
        <v>0</v>
      </c>
      <c r="DX196" s="91">
        <f t="shared" si="384"/>
        <v>0</v>
      </c>
      <c r="DY196" s="91">
        <f t="shared" si="385"/>
        <v>0</v>
      </c>
      <c r="DZ196" s="91">
        <f t="shared" si="386"/>
        <v>0</v>
      </c>
      <c r="EA196" s="91">
        <f t="shared" si="387"/>
        <v>0</v>
      </c>
      <c r="EB196" s="91">
        <f t="shared" si="388"/>
        <v>0</v>
      </c>
      <c r="EC196" s="91">
        <f t="shared" si="389"/>
        <v>0</v>
      </c>
      <c r="ED196" s="91">
        <f t="shared" si="390"/>
        <v>0</v>
      </c>
      <c r="EE196" s="91">
        <f t="shared" si="391"/>
        <v>0</v>
      </c>
      <c r="EF196" s="91">
        <f t="shared" si="392"/>
        <v>0</v>
      </c>
      <c r="EG196" s="91">
        <f t="shared" si="393"/>
        <v>0</v>
      </c>
      <c r="EH196" s="91">
        <f t="shared" si="394"/>
        <v>0</v>
      </c>
      <c r="EI196" s="91">
        <f t="shared" si="395"/>
        <v>0</v>
      </c>
      <c r="EJ196" s="91">
        <f t="shared" si="396"/>
        <v>0</v>
      </c>
      <c r="EK196" s="91">
        <f t="shared" si="397"/>
        <v>0</v>
      </c>
      <c r="EL196" s="91">
        <f t="shared" si="398"/>
        <v>0</v>
      </c>
      <c r="EM196" s="91">
        <f t="shared" si="399"/>
        <v>0</v>
      </c>
      <c r="EN196" s="91">
        <f t="shared" si="400"/>
        <v>0</v>
      </c>
      <c r="EO196" s="91">
        <f t="shared" si="401"/>
        <v>0</v>
      </c>
      <c r="EP196" s="91">
        <f t="shared" si="402"/>
        <v>0</v>
      </c>
      <c r="EQ196" s="91">
        <f t="shared" si="403"/>
        <v>0</v>
      </c>
      <c r="ER196" s="91">
        <f t="shared" si="404"/>
        <v>0</v>
      </c>
      <c r="ES196" s="91">
        <f t="shared" si="405"/>
        <v>0</v>
      </c>
      <c r="ET196" s="91">
        <f t="shared" si="406"/>
        <v>0</v>
      </c>
      <c r="EU196" s="91">
        <f t="shared" si="407"/>
        <v>0</v>
      </c>
      <c r="EV196" s="91">
        <f t="shared" si="408"/>
        <v>0</v>
      </c>
      <c r="EW196" s="91">
        <f t="shared" si="409"/>
        <v>0</v>
      </c>
      <c r="EX196" s="91">
        <f t="shared" si="410"/>
        <v>0</v>
      </c>
      <c r="EY196" s="91">
        <f t="shared" si="411"/>
        <v>0</v>
      </c>
      <c r="EZ196" s="91">
        <f t="shared" si="412"/>
        <v>0</v>
      </c>
    </row>
    <row r="197" spans="1:156" ht="202.5" hidden="1">
      <c r="A197" s="61" t="s">
        <v>532</v>
      </c>
      <c r="B197" s="69" t="s">
        <v>533</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0">
        <f t="shared" si="379"/>
        <v>0</v>
      </c>
      <c r="DT197" s="90">
        <f t="shared" si="380"/>
        <v>0</v>
      </c>
      <c r="DU197" s="91">
        <f t="shared" si="381"/>
        <v>0</v>
      </c>
      <c r="DV197" s="91">
        <f t="shared" si="382"/>
        <v>0</v>
      </c>
      <c r="DW197" s="91">
        <f t="shared" si="383"/>
        <v>0</v>
      </c>
      <c r="DX197" s="91">
        <f t="shared" si="384"/>
        <v>0</v>
      </c>
      <c r="DY197" s="91">
        <f t="shared" si="385"/>
        <v>0</v>
      </c>
      <c r="DZ197" s="91">
        <f t="shared" si="386"/>
        <v>0</v>
      </c>
      <c r="EA197" s="91">
        <f t="shared" si="387"/>
        <v>0</v>
      </c>
      <c r="EB197" s="91">
        <f t="shared" si="388"/>
        <v>0</v>
      </c>
      <c r="EC197" s="91">
        <f t="shared" si="389"/>
        <v>0</v>
      </c>
      <c r="ED197" s="91">
        <f t="shared" si="390"/>
        <v>0</v>
      </c>
      <c r="EE197" s="91">
        <f t="shared" si="391"/>
        <v>0</v>
      </c>
      <c r="EF197" s="91">
        <f t="shared" si="392"/>
        <v>0</v>
      </c>
      <c r="EG197" s="91">
        <f t="shared" si="393"/>
        <v>0</v>
      </c>
      <c r="EH197" s="91">
        <f t="shared" si="394"/>
        <v>0</v>
      </c>
      <c r="EI197" s="91">
        <f t="shared" si="395"/>
        <v>0</v>
      </c>
      <c r="EJ197" s="91">
        <f t="shared" si="396"/>
        <v>0</v>
      </c>
      <c r="EK197" s="91">
        <f t="shared" si="397"/>
        <v>0</v>
      </c>
      <c r="EL197" s="91">
        <f t="shared" si="398"/>
        <v>0</v>
      </c>
      <c r="EM197" s="91">
        <f t="shared" si="399"/>
        <v>0</v>
      </c>
      <c r="EN197" s="91">
        <f t="shared" si="400"/>
        <v>0</v>
      </c>
      <c r="EO197" s="91">
        <f t="shared" si="401"/>
        <v>0</v>
      </c>
      <c r="EP197" s="91">
        <f t="shared" si="402"/>
        <v>0</v>
      </c>
      <c r="EQ197" s="91">
        <f t="shared" si="403"/>
        <v>0</v>
      </c>
      <c r="ER197" s="91">
        <f t="shared" si="404"/>
        <v>0</v>
      </c>
      <c r="ES197" s="91">
        <f t="shared" si="405"/>
        <v>0</v>
      </c>
      <c r="ET197" s="91">
        <f t="shared" si="406"/>
        <v>0</v>
      </c>
      <c r="EU197" s="91">
        <f t="shared" si="407"/>
        <v>0</v>
      </c>
      <c r="EV197" s="91">
        <f t="shared" si="408"/>
        <v>0</v>
      </c>
      <c r="EW197" s="91">
        <f t="shared" si="409"/>
        <v>0</v>
      </c>
      <c r="EX197" s="91">
        <f t="shared" si="410"/>
        <v>0</v>
      </c>
      <c r="EY197" s="91">
        <f t="shared" si="411"/>
        <v>0</v>
      </c>
      <c r="EZ197" s="91">
        <f t="shared" si="412"/>
        <v>0</v>
      </c>
    </row>
    <row r="198" spans="1:156" ht="81" hidden="1">
      <c r="A198" s="61" t="s">
        <v>534</v>
      </c>
      <c r="B198" s="69" t="s">
        <v>1553</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0">
        <f t="shared" si="379"/>
        <v>0</v>
      </c>
      <c r="DT198" s="90">
        <f t="shared" si="380"/>
        <v>0</v>
      </c>
      <c r="DU198" s="91">
        <f t="shared" si="381"/>
        <v>0</v>
      </c>
      <c r="DV198" s="91">
        <f t="shared" si="382"/>
        <v>0</v>
      </c>
      <c r="DW198" s="91">
        <f t="shared" si="383"/>
        <v>0</v>
      </c>
      <c r="DX198" s="91">
        <f t="shared" si="384"/>
        <v>0</v>
      </c>
      <c r="DY198" s="91">
        <f t="shared" si="385"/>
        <v>0</v>
      </c>
      <c r="DZ198" s="91">
        <f t="shared" si="386"/>
        <v>0</v>
      </c>
      <c r="EA198" s="91">
        <f t="shared" si="387"/>
        <v>0</v>
      </c>
      <c r="EB198" s="91">
        <f t="shared" si="388"/>
        <v>0</v>
      </c>
      <c r="EC198" s="91">
        <f t="shared" si="389"/>
        <v>0</v>
      </c>
      <c r="ED198" s="91">
        <f t="shared" si="390"/>
        <v>0</v>
      </c>
      <c r="EE198" s="91">
        <f t="shared" si="391"/>
        <v>0</v>
      </c>
      <c r="EF198" s="91">
        <f t="shared" si="392"/>
        <v>0</v>
      </c>
      <c r="EG198" s="91">
        <f t="shared" si="393"/>
        <v>0</v>
      </c>
      <c r="EH198" s="91">
        <f t="shared" si="394"/>
        <v>0</v>
      </c>
      <c r="EI198" s="91">
        <f t="shared" si="395"/>
        <v>0</v>
      </c>
      <c r="EJ198" s="91">
        <f t="shared" si="396"/>
        <v>0</v>
      </c>
      <c r="EK198" s="91">
        <f t="shared" si="397"/>
        <v>0</v>
      </c>
      <c r="EL198" s="91">
        <f t="shared" si="398"/>
        <v>0</v>
      </c>
      <c r="EM198" s="91">
        <f t="shared" si="399"/>
        <v>0</v>
      </c>
      <c r="EN198" s="91">
        <f t="shared" si="400"/>
        <v>0</v>
      </c>
      <c r="EO198" s="91">
        <f t="shared" si="401"/>
        <v>0</v>
      </c>
      <c r="EP198" s="91">
        <f t="shared" si="402"/>
        <v>0</v>
      </c>
      <c r="EQ198" s="91">
        <f t="shared" si="403"/>
        <v>0</v>
      </c>
      <c r="ER198" s="91">
        <f t="shared" si="404"/>
        <v>0</v>
      </c>
      <c r="ES198" s="91">
        <f t="shared" si="405"/>
        <v>0</v>
      </c>
      <c r="ET198" s="91">
        <f t="shared" si="406"/>
        <v>0</v>
      </c>
      <c r="EU198" s="91">
        <f t="shared" si="407"/>
        <v>0</v>
      </c>
      <c r="EV198" s="91">
        <f t="shared" si="408"/>
        <v>0</v>
      </c>
      <c r="EW198" s="91">
        <f t="shared" si="409"/>
        <v>0</v>
      </c>
      <c r="EX198" s="91">
        <f t="shared" si="410"/>
        <v>0</v>
      </c>
      <c r="EY198" s="91">
        <f t="shared" si="411"/>
        <v>0</v>
      </c>
      <c r="EZ198" s="91">
        <f t="shared" si="412"/>
        <v>0</v>
      </c>
    </row>
    <row r="199" spans="1:156" ht="60.75" hidden="1">
      <c r="A199" s="61" t="s">
        <v>535</v>
      </c>
      <c r="B199" s="69" t="s">
        <v>536</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0">
        <f t="shared" si="379"/>
        <v>0</v>
      </c>
      <c r="DT199" s="90">
        <f t="shared" si="380"/>
        <v>0</v>
      </c>
      <c r="DU199" s="91">
        <f t="shared" si="381"/>
        <v>0</v>
      </c>
      <c r="DV199" s="91">
        <f t="shared" si="382"/>
        <v>0</v>
      </c>
      <c r="DW199" s="91">
        <f t="shared" si="383"/>
        <v>0</v>
      </c>
      <c r="DX199" s="91">
        <f t="shared" si="384"/>
        <v>0</v>
      </c>
      <c r="DY199" s="91">
        <f t="shared" si="385"/>
        <v>0</v>
      </c>
      <c r="DZ199" s="91">
        <f t="shared" si="386"/>
        <v>0</v>
      </c>
      <c r="EA199" s="91">
        <f t="shared" si="387"/>
        <v>0</v>
      </c>
      <c r="EB199" s="91">
        <f t="shared" si="388"/>
        <v>0</v>
      </c>
      <c r="EC199" s="91">
        <f t="shared" si="389"/>
        <v>0</v>
      </c>
      <c r="ED199" s="91">
        <f t="shared" si="390"/>
        <v>0</v>
      </c>
      <c r="EE199" s="91">
        <f t="shared" si="391"/>
        <v>0</v>
      </c>
      <c r="EF199" s="91">
        <f t="shared" si="392"/>
        <v>0</v>
      </c>
      <c r="EG199" s="91">
        <f t="shared" si="393"/>
        <v>0</v>
      </c>
      <c r="EH199" s="91">
        <f t="shared" si="394"/>
        <v>0</v>
      </c>
      <c r="EI199" s="91">
        <f t="shared" si="395"/>
        <v>0</v>
      </c>
      <c r="EJ199" s="91">
        <f t="shared" si="396"/>
        <v>0</v>
      </c>
      <c r="EK199" s="91">
        <f t="shared" si="397"/>
        <v>0</v>
      </c>
      <c r="EL199" s="91">
        <f t="shared" si="398"/>
        <v>0</v>
      </c>
      <c r="EM199" s="91">
        <f t="shared" si="399"/>
        <v>0</v>
      </c>
      <c r="EN199" s="91">
        <f t="shared" si="400"/>
        <v>0</v>
      </c>
      <c r="EO199" s="91">
        <f t="shared" si="401"/>
        <v>0</v>
      </c>
      <c r="EP199" s="91">
        <f t="shared" si="402"/>
        <v>0</v>
      </c>
      <c r="EQ199" s="91">
        <f t="shared" si="403"/>
        <v>0</v>
      </c>
      <c r="ER199" s="91">
        <f t="shared" si="404"/>
        <v>0</v>
      </c>
      <c r="ES199" s="91">
        <f t="shared" si="405"/>
        <v>0</v>
      </c>
      <c r="ET199" s="91">
        <f t="shared" si="406"/>
        <v>0</v>
      </c>
      <c r="EU199" s="91">
        <f t="shared" si="407"/>
        <v>0</v>
      </c>
      <c r="EV199" s="91">
        <f t="shared" si="408"/>
        <v>0</v>
      </c>
      <c r="EW199" s="91">
        <f t="shared" si="409"/>
        <v>0</v>
      </c>
      <c r="EX199" s="91">
        <f t="shared" si="410"/>
        <v>0</v>
      </c>
      <c r="EY199" s="91">
        <f t="shared" si="411"/>
        <v>0</v>
      </c>
      <c r="EZ199" s="91">
        <f t="shared" si="412"/>
        <v>0</v>
      </c>
    </row>
    <row r="200" spans="1:156" ht="60.75" hidden="1">
      <c r="A200" s="61" t="s">
        <v>537</v>
      </c>
      <c r="B200" s="69" t="s">
        <v>1554</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0">
        <f t="shared" si="379"/>
        <v>0</v>
      </c>
      <c r="DT200" s="90">
        <f t="shared" si="380"/>
        <v>0</v>
      </c>
      <c r="DU200" s="91">
        <f t="shared" si="381"/>
        <v>0</v>
      </c>
      <c r="DV200" s="91">
        <f t="shared" si="382"/>
        <v>0</v>
      </c>
      <c r="DW200" s="91">
        <f t="shared" si="383"/>
        <v>0</v>
      </c>
      <c r="DX200" s="91">
        <f t="shared" si="384"/>
        <v>0</v>
      </c>
      <c r="DY200" s="91">
        <f t="shared" si="385"/>
        <v>0</v>
      </c>
      <c r="DZ200" s="91">
        <f t="shared" si="386"/>
        <v>0</v>
      </c>
      <c r="EA200" s="91">
        <f t="shared" si="387"/>
        <v>0</v>
      </c>
      <c r="EB200" s="91">
        <f t="shared" si="388"/>
        <v>0</v>
      </c>
      <c r="EC200" s="91">
        <f t="shared" si="389"/>
        <v>0</v>
      </c>
      <c r="ED200" s="91">
        <f t="shared" si="390"/>
        <v>0</v>
      </c>
      <c r="EE200" s="91">
        <f t="shared" si="391"/>
        <v>0</v>
      </c>
      <c r="EF200" s="91">
        <f t="shared" si="392"/>
        <v>0</v>
      </c>
      <c r="EG200" s="91">
        <f t="shared" si="393"/>
        <v>0</v>
      </c>
      <c r="EH200" s="91">
        <f t="shared" si="394"/>
        <v>0</v>
      </c>
      <c r="EI200" s="91">
        <f t="shared" si="395"/>
        <v>0</v>
      </c>
      <c r="EJ200" s="91">
        <f t="shared" si="396"/>
        <v>0</v>
      </c>
      <c r="EK200" s="91">
        <f t="shared" si="397"/>
        <v>0</v>
      </c>
      <c r="EL200" s="91">
        <f t="shared" si="398"/>
        <v>0</v>
      </c>
      <c r="EM200" s="91">
        <f t="shared" si="399"/>
        <v>0</v>
      </c>
      <c r="EN200" s="91">
        <f t="shared" si="400"/>
        <v>0</v>
      </c>
      <c r="EO200" s="91">
        <f t="shared" si="401"/>
        <v>0</v>
      </c>
      <c r="EP200" s="91">
        <f t="shared" si="402"/>
        <v>0</v>
      </c>
      <c r="EQ200" s="91">
        <f t="shared" si="403"/>
        <v>0</v>
      </c>
      <c r="ER200" s="91">
        <f t="shared" si="404"/>
        <v>0</v>
      </c>
      <c r="ES200" s="91">
        <f t="shared" si="405"/>
        <v>0</v>
      </c>
      <c r="ET200" s="91">
        <f t="shared" si="406"/>
        <v>0</v>
      </c>
      <c r="EU200" s="91">
        <f t="shared" si="407"/>
        <v>0</v>
      </c>
      <c r="EV200" s="91">
        <f t="shared" si="408"/>
        <v>0</v>
      </c>
      <c r="EW200" s="91">
        <f t="shared" si="409"/>
        <v>0</v>
      </c>
      <c r="EX200" s="91">
        <f t="shared" si="410"/>
        <v>0</v>
      </c>
      <c r="EY200" s="91">
        <f t="shared" si="411"/>
        <v>0</v>
      </c>
      <c r="EZ200" s="91">
        <f t="shared" si="412"/>
        <v>0</v>
      </c>
    </row>
    <row r="201" spans="1:156" ht="81" hidden="1">
      <c r="A201" s="61" t="s">
        <v>538</v>
      </c>
      <c r="B201" s="69" t="s">
        <v>1725</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0">
        <f t="shared" si="379"/>
        <v>0</v>
      </c>
      <c r="DT201" s="90">
        <f t="shared" si="380"/>
        <v>0</v>
      </c>
      <c r="DU201" s="91">
        <f t="shared" si="381"/>
        <v>0</v>
      </c>
      <c r="DV201" s="91">
        <f t="shared" si="382"/>
        <v>0</v>
      </c>
      <c r="DW201" s="91">
        <f t="shared" si="383"/>
        <v>0</v>
      </c>
      <c r="DX201" s="91">
        <f t="shared" si="384"/>
        <v>0</v>
      </c>
      <c r="DY201" s="91">
        <f t="shared" si="385"/>
        <v>0</v>
      </c>
      <c r="DZ201" s="91">
        <f t="shared" si="386"/>
        <v>0</v>
      </c>
      <c r="EA201" s="91">
        <f t="shared" si="387"/>
        <v>0</v>
      </c>
      <c r="EB201" s="91">
        <f t="shared" si="388"/>
        <v>0</v>
      </c>
      <c r="EC201" s="91">
        <f t="shared" si="389"/>
        <v>0</v>
      </c>
      <c r="ED201" s="91">
        <f t="shared" si="390"/>
        <v>0</v>
      </c>
      <c r="EE201" s="91">
        <f t="shared" si="391"/>
        <v>0</v>
      </c>
      <c r="EF201" s="91">
        <f t="shared" si="392"/>
        <v>0</v>
      </c>
      <c r="EG201" s="91">
        <f t="shared" si="393"/>
        <v>0</v>
      </c>
      <c r="EH201" s="91">
        <f t="shared" si="394"/>
        <v>0</v>
      </c>
      <c r="EI201" s="91">
        <f t="shared" si="395"/>
        <v>0</v>
      </c>
      <c r="EJ201" s="91">
        <f t="shared" si="396"/>
        <v>0</v>
      </c>
      <c r="EK201" s="91">
        <f t="shared" si="397"/>
        <v>0</v>
      </c>
      <c r="EL201" s="91">
        <f t="shared" si="398"/>
        <v>0</v>
      </c>
      <c r="EM201" s="91">
        <f t="shared" si="399"/>
        <v>0</v>
      </c>
      <c r="EN201" s="91">
        <f t="shared" si="400"/>
        <v>0</v>
      </c>
      <c r="EO201" s="91">
        <f t="shared" si="401"/>
        <v>0</v>
      </c>
      <c r="EP201" s="91">
        <f t="shared" si="402"/>
        <v>0</v>
      </c>
      <c r="EQ201" s="91">
        <f t="shared" si="403"/>
        <v>0</v>
      </c>
      <c r="ER201" s="91">
        <f t="shared" si="404"/>
        <v>0</v>
      </c>
      <c r="ES201" s="91">
        <f t="shared" si="405"/>
        <v>0</v>
      </c>
      <c r="ET201" s="91">
        <f t="shared" si="406"/>
        <v>0</v>
      </c>
      <c r="EU201" s="91">
        <f t="shared" si="407"/>
        <v>0</v>
      </c>
      <c r="EV201" s="91">
        <f t="shared" si="408"/>
        <v>0</v>
      </c>
      <c r="EW201" s="91">
        <f t="shared" si="409"/>
        <v>0</v>
      </c>
      <c r="EX201" s="91">
        <f t="shared" si="410"/>
        <v>0</v>
      </c>
      <c r="EY201" s="91">
        <f t="shared" si="411"/>
        <v>0</v>
      </c>
      <c r="EZ201" s="91">
        <f t="shared" si="412"/>
        <v>0</v>
      </c>
    </row>
    <row r="202" spans="1:156" ht="60.75" hidden="1">
      <c r="A202" s="61" t="s">
        <v>1892</v>
      </c>
      <c r="B202" s="69" t="s">
        <v>1726</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0">
        <f t="shared" si="379"/>
        <v>0</v>
      </c>
      <c r="DT202" s="90">
        <f t="shared" si="380"/>
        <v>0</v>
      </c>
      <c r="DU202" s="91">
        <f t="shared" si="381"/>
        <v>0</v>
      </c>
      <c r="DV202" s="91">
        <f t="shared" si="382"/>
        <v>0</v>
      </c>
      <c r="DW202" s="91">
        <f t="shared" si="383"/>
        <v>0</v>
      </c>
      <c r="DX202" s="91">
        <f t="shared" si="384"/>
        <v>0</v>
      </c>
      <c r="DY202" s="91">
        <f t="shared" si="385"/>
        <v>0</v>
      </c>
      <c r="DZ202" s="91">
        <f t="shared" si="386"/>
        <v>0</v>
      </c>
      <c r="EA202" s="91">
        <f t="shared" si="387"/>
        <v>0</v>
      </c>
      <c r="EB202" s="91">
        <f t="shared" si="388"/>
        <v>0</v>
      </c>
      <c r="EC202" s="91">
        <f t="shared" si="389"/>
        <v>0</v>
      </c>
      <c r="ED202" s="91">
        <f t="shared" si="390"/>
        <v>0</v>
      </c>
      <c r="EE202" s="91">
        <f t="shared" si="391"/>
        <v>0</v>
      </c>
      <c r="EF202" s="91">
        <f t="shared" si="392"/>
        <v>0</v>
      </c>
      <c r="EG202" s="91">
        <f t="shared" si="393"/>
        <v>0</v>
      </c>
      <c r="EH202" s="91">
        <f t="shared" si="394"/>
        <v>0</v>
      </c>
      <c r="EI202" s="91">
        <f t="shared" si="395"/>
        <v>0</v>
      </c>
      <c r="EJ202" s="91">
        <f t="shared" si="396"/>
        <v>0</v>
      </c>
      <c r="EK202" s="91">
        <f t="shared" si="397"/>
        <v>0</v>
      </c>
      <c r="EL202" s="91">
        <f t="shared" si="398"/>
        <v>0</v>
      </c>
      <c r="EM202" s="91">
        <f t="shared" si="399"/>
        <v>0</v>
      </c>
      <c r="EN202" s="91">
        <f t="shared" si="400"/>
        <v>0</v>
      </c>
      <c r="EO202" s="91">
        <f t="shared" si="401"/>
        <v>0</v>
      </c>
      <c r="EP202" s="91">
        <f t="shared" si="402"/>
        <v>0</v>
      </c>
      <c r="EQ202" s="91">
        <f t="shared" si="403"/>
        <v>0</v>
      </c>
      <c r="ER202" s="91">
        <f t="shared" si="404"/>
        <v>0</v>
      </c>
      <c r="ES202" s="91">
        <f t="shared" si="405"/>
        <v>0</v>
      </c>
      <c r="ET202" s="91">
        <f t="shared" si="406"/>
        <v>0</v>
      </c>
      <c r="EU202" s="91">
        <f t="shared" si="407"/>
        <v>0</v>
      </c>
      <c r="EV202" s="91">
        <f t="shared" si="408"/>
        <v>0</v>
      </c>
      <c r="EW202" s="91">
        <f t="shared" si="409"/>
        <v>0</v>
      </c>
      <c r="EX202" s="91">
        <f t="shared" si="410"/>
        <v>0</v>
      </c>
      <c r="EY202" s="91">
        <f t="shared" si="411"/>
        <v>0</v>
      </c>
      <c r="EZ202" s="91">
        <f t="shared" si="412"/>
        <v>0</v>
      </c>
    </row>
    <row r="203" spans="1:156" ht="40.5" hidden="1">
      <c r="A203" s="61" t="s">
        <v>1893</v>
      </c>
      <c r="B203" s="69" t="s">
        <v>1894</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0">
        <f t="shared" si="379"/>
        <v>0</v>
      </c>
      <c r="DT203" s="90">
        <f t="shared" si="380"/>
        <v>0</v>
      </c>
      <c r="DU203" s="91">
        <f t="shared" si="381"/>
        <v>0</v>
      </c>
      <c r="DV203" s="91">
        <f t="shared" si="382"/>
        <v>0</v>
      </c>
      <c r="DW203" s="91">
        <f t="shared" si="383"/>
        <v>0</v>
      </c>
      <c r="DX203" s="91">
        <f t="shared" si="384"/>
        <v>0</v>
      </c>
      <c r="DY203" s="91">
        <f t="shared" si="385"/>
        <v>0</v>
      </c>
      <c r="DZ203" s="91">
        <f t="shared" si="386"/>
        <v>0</v>
      </c>
      <c r="EA203" s="91">
        <f t="shared" si="387"/>
        <v>0</v>
      </c>
      <c r="EB203" s="91">
        <f t="shared" si="388"/>
        <v>0</v>
      </c>
      <c r="EC203" s="91">
        <f t="shared" si="389"/>
        <v>0</v>
      </c>
      <c r="ED203" s="91">
        <f t="shared" si="390"/>
        <v>0</v>
      </c>
      <c r="EE203" s="91">
        <f t="shared" si="391"/>
        <v>0</v>
      </c>
      <c r="EF203" s="91">
        <f t="shared" si="392"/>
        <v>0</v>
      </c>
      <c r="EG203" s="91">
        <f t="shared" si="393"/>
        <v>0</v>
      </c>
      <c r="EH203" s="91">
        <f t="shared" si="394"/>
        <v>0</v>
      </c>
      <c r="EI203" s="91">
        <f t="shared" si="395"/>
        <v>0</v>
      </c>
      <c r="EJ203" s="91">
        <f t="shared" si="396"/>
        <v>0</v>
      </c>
      <c r="EK203" s="91">
        <f t="shared" si="397"/>
        <v>0</v>
      </c>
      <c r="EL203" s="91">
        <f t="shared" si="398"/>
        <v>0</v>
      </c>
      <c r="EM203" s="91">
        <f t="shared" si="399"/>
        <v>0</v>
      </c>
      <c r="EN203" s="91">
        <f t="shared" si="400"/>
        <v>0</v>
      </c>
      <c r="EO203" s="91">
        <f t="shared" si="401"/>
        <v>0</v>
      </c>
      <c r="EP203" s="91">
        <f t="shared" si="402"/>
        <v>0</v>
      </c>
      <c r="EQ203" s="91">
        <f t="shared" si="403"/>
        <v>0</v>
      </c>
      <c r="ER203" s="91">
        <f t="shared" si="404"/>
        <v>0</v>
      </c>
      <c r="ES203" s="91">
        <f t="shared" si="405"/>
        <v>0</v>
      </c>
      <c r="ET203" s="91">
        <f t="shared" si="406"/>
        <v>0</v>
      </c>
      <c r="EU203" s="91">
        <f t="shared" si="407"/>
        <v>0</v>
      </c>
      <c r="EV203" s="91">
        <f t="shared" si="408"/>
        <v>0</v>
      </c>
      <c r="EW203" s="91">
        <f t="shared" si="409"/>
        <v>0</v>
      </c>
      <c r="EX203" s="91">
        <f t="shared" si="410"/>
        <v>0</v>
      </c>
      <c r="EY203" s="91">
        <f t="shared" si="411"/>
        <v>0</v>
      </c>
      <c r="EZ203" s="91">
        <f t="shared" si="412"/>
        <v>0</v>
      </c>
    </row>
    <row r="204" spans="1:156" ht="101.25" hidden="1">
      <c r="A204" s="64" t="s">
        <v>130</v>
      </c>
      <c r="B204" s="68" t="s">
        <v>1299</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0">
        <f t="shared" si="379"/>
        <v>0</v>
      </c>
      <c r="DT204" s="90">
        <f t="shared" si="380"/>
        <v>0</v>
      </c>
      <c r="DU204" s="91">
        <f t="shared" si="381"/>
        <v>0</v>
      </c>
      <c r="DV204" s="91">
        <f t="shared" si="382"/>
        <v>0</v>
      </c>
      <c r="DW204" s="91">
        <f t="shared" si="383"/>
        <v>0</v>
      </c>
      <c r="DX204" s="91">
        <f t="shared" si="384"/>
        <v>0</v>
      </c>
      <c r="DY204" s="91">
        <f t="shared" si="385"/>
        <v>0</v>
      </c>
      <c r="DZ204" s="91">
        <f t="shared" si="386"/>
        <v>0</v>
      </c>
      <c r="EA204" s="91">
        <f t="shared" si="387"/>
        <v>0</v>
      </c>
      <c r="EB204" s="91">
        <f t="shared" si="388"/>
        <v>0</v>
      </c>
      <c r="EC204" s="91">
        <f t="shared" si="389"/>
        <v>0</v>
      </c>
      <c r="ED204" s="91">
        <f t="shared" si="390"/>
        <v>0</v>
      </c>
      <c r="EE204" s="91">
        <f t="shared" si="391"/>
        <v>0</v>
      </c>
      <c r="EF204" s="91">
        <f t="shared" si="392"/>
        <v>0</v>
      </c>
      <c r="EG204" s="91">
        <f t="shared" si="393"/>
        <v>0</v>
      </c>
      <c r="EH204" s="91">
        <f t="shared" si="394"/>
        <v>0</v>
      </c>
      <c r="EI204" s="91">
        <f t="shared" si="395"/>
        <v>0</v>
      </c>
      <c r="EJ204" s="91">
        <f t="shared" si="396"/>
        <v>0</v>
      </c>
      <c r="EK204" s="91">
        <f t="shared" si="397"/>
        <v>0</v>
      </c>
      <c r="EL204" s="91">
        <f t="shared" si="398"/>
        <v>0</v>
      </c>
      <c r="EM204" s="91">
        <f t="shared" si="399"/>
        <v>0</v>
      </c>
      <c r="EN204" s="91">
        <f t="shared" si="400"/>
        <v>0</v>
      </c>
      <c r="EO204" s="91">
        <f t="shared" si="401"/>
        <v>0</v>
      </c>
      <c r="EP204" s="91">
        <f t="shared" si="402"/>
        <v>0</v>
      </c>
      <c r="EQ204" s="91">
        <f t="shared" si="403"/>
        <v>0</v>
      </c>
      <c r="ER204" s="91">
        <f t="shared" si="404"/>
        <v>0</v>
      </c>
      <c r="ES204" s="91">
        <f t="shared" si="405"/>
        <v>0</v>
      </c>
      <c r="ET204" s="91">
        <f t="shared" si="406"/>
        <v>0</v>
      </c>
      <c r="EU204" s="91">
        <f t="shared" si="407"/>
        <v>0</v>
      </c>
      <c r="EV204" s="91">
        <f t="shared" si="408"/>
        <v>0</v>
      </c>
      <c r="EW204" s="91">
        <f t="shared" si="409"/>
        <v>0</v>
      </c>
      <c r="EX204" s="91">
        <f t="shared" si="410"/>
        <v>0</v>
      </c>
      <c r="EY204" s="91">
        <f t="shared" si="411"/>
        <v>0</v>
      </c>
      <c r="EZ204" s="91">
        <f t="shared" si="412"/>
        <v>0</v>
      </c>
    </row>
    <row r="205" spans="1:156" ht="40.15" hidden="1" customHeight="1">
      <c r="A205" s="61" t="s">
        <v>131</v>
      </c>
      <c r="B205" s="68"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0">
        <f t="shared" si="379"/>
        <v>0</v>
      </c>
      <c r="DT205" s="90">
        <f t="shared" si="380"/>
        <v>0</v>
      </c>
      <c r="DU205" s="91">
        <f t="shared" si="381"/>
        <v>0</v>
      </c>
      <c r="DV205" s="91">
        <f t="shared" si="382"/>
        <v>0</v>
      </c>
      <c r="DW205" s="91">
        <f t="shared" si="383"/>
        <v>0</v>
      </c>
      <c r="DX205" s="91">
        <f t="shared" si="384"/>
        <v>0</v>
      </c>
      <c r="DY205" s="91">
        <f t="shared" si="385"/>
        <v>0</v>
      </c>
      <c r="DZ205" s="91">
        <f t="shared" si="386"/>
        <v>0</v>
      </c>
      <c r="EA205" s="91">
        <f t="shared" si="387"/>
        <v>0</v>
      </c>
      <c r="EB205" s="91">
        <f t="shared" si="388"/>
        <v>0</v>
      </c>
      <c r="EC205" s="91">
        <f t="shared" si="389"/>
        <v>0</v>
      </c>
      <c r="ED205" s="91">
        <f t="shared" si="390"/>
        <v>0</v>
      </c>
      <c r="EE205" s="91">
        <f t="shared" si="391"/>
        <v>0</v>
      </c>
      <c r="EF205" s="91">
        <f t="shared" si="392"/>
        <v>0</v>
      </c>
      <c r="EG205" s="91">
        <f t="shared" si="393"/>
        <v>0</v>
      </c>
      <c r="EH205" s="91">
        <f t="shared" si="394"/>
        <v>0</v>
      </c>
      <c r="EI205" s="91">
        <f t="shared" si="395"/>
        <v>0</v>
      </c>
      <c r="EJ205" s="91">
        <f t="shared" si="396"/>
        <v>0</v>
      </c>
      <c r="EK205" s="91">
        <f t="shared" si="397"/>
        <v>0</v>
      </c>
      <c r="EL205" s="91">
        <f t="shared" si="398"/>
        <v>0</v>
      </c>
      <c r="EM205" s="91">
        <f t="shared" si="399"/>
        <v>0</v>
      </c>
      <c r="EN205" s="91">
        <f t="shared" si="400"/>
        <v>0</v>
      </c>
      <c r="EO205" s="91">
        <f t="shared" si="401"/>
        <v>0</v>
      </c>
      <c r="EP205" s="91">
        <f t="shared" si="402"/>
        <v>0</v>
      </c>
      <c r="EQ205" s="91">
        <f t="shared" si="403"/>
        <v>0</v>
      </c>
      <c r="ER205" s="91">
        <f t="shared" si="404"/>
        <v>0</v>
      </c>
      <c r="ES205" s="91">
        <f t="shared" si="405"/>
        <v>0</v>
      </c>
      <c r="ET205" s="91">
        <f t="shared" si="406"/>
        <v>0</v>
      </c>
      <c r="EU205" s="91">
        <f t="shared" si="407"/>
        <v>0</v>
      </c>
      <c r="EV205" s="91">
        <f t="shared" si="408"/>
        <v>0</v>
      </c>
      <c r="EW205" s="91">
        <f t="shared" si="409"/>
        <v>0</v>
      </c>
      <c r="EX205" s="91">
        <f t="shared" si="410"/>
        <v>0</v>
      </c>
      <c r="EY205" s="91">
        <f t="shared" si="411"/>
        <v>0</v>
      </c>
      <c r="EZ205" s="91">
        <f t="shared" si="412"/>
        <v>0</v>
      </c>
    </row>
    <row r="206" spans="1:156" ht="40.15" hidden="1" customHeight="1">
      <c r="A206" s="61" t="s">
        <v>132</v>
      </c>
      <c r="B206" s="68"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0">
        <f t="shared" si="379"/>
        <v>0</v>
      </c>
      <c r="DT206" s="90">
        <f t="shared" si="380"/>
        <v>0</v>
      </c>
      <c r="DU206" s="91">
        <f t="shared" si="381"/>
        <v>0</v>
      </c>
      <c r="DV206" s="91">
        <f t="shared" si="382"/>
        <v>0</v>
      </c>
      <c r="DW206" s="91">
        <f t="shared" si="383"/>
        <v>0</v>
      </c>
      <c r="DX206" s="91">
        <f t="shared" si="384"/>
        <v>0</v>
      </c>
      <c r="DY206" s="91">
        <f t="shared" si="385"/>
        <v>0</v>
      </c>
      <c r="DZ206" s="91">
        <f t="shared" si="386"/>
        <v>0</v>
      </c>
      <c r="EA206" s="91">
        <f t="shared" si="387"/>
        <v>0</v>
      </c>
      <c r="EB206" s="91">
        <f t="shared" si="388"/>
        <v>0</v>
      </c>
      <c r="EC206" s="91">
        <f t="shared" si="389"/>
        <v>0</v>
      </c>
      <c r="ED206" s="91">
        <f t="shared" si="390"/>
        <v>0</v>
      </c>
      <c r="EE206" s="91">
        <f t="shared" si="391"/>
        <v>0</v>
      </c>
      <c r="EF206" s="91">
        <f t="shared" si="392"/>
        <v>0</v>
      </c>
      <c r="EG206" s="91">
        <f t="shared" si="393"/>
        <v>0</v>
      </c>
      <c r="EH206" s="91">
        <f t="shared" si="394"/>
        <v>0</v>
      </c>
      <c r="EI206" s="91">
        <f t="shared" si="395"/>
        <v>0</v>
      </c>
      <c r="EJ206" s="91">
        <f t="shared" si="396"/>
        <v>0</v>
      </c>
      <c r="EK206" s="91">
        <f t="shared" si="397"/>
        <v>0</v>
      </c>
      <c r="EL206" s="91">
        <f t="shared" si="398"/>
        <v>0</v>
      </c>
      <c r="EM206" s="91">
        <f t="shared" si="399"/>
        <v>0</v>
      </c>
      <c r="EN206" s="91">
        <f t="shared" si="400"/>
        <v>0</v>
      </c>
      <c r="EO206" s="91">
        <f t="shared" si="401"/>
        <v>0</v>
      </c>
      <c r="EP206" s="91">
        <f t="shared" si="402"/>
        <v>0</v>
      </c>
      <c r="EQ206" s="91">
        <f t="shared" si="403"/>
        <v>0</v>
      </c>
      <c r="ER206" s="91">
        <f t="shared" si="404"/>
        <v>0</v>
      </c>
      <c r="ES206" s="91">
        <f t="shared" si="405"/>
        <v>0</v>
      </c>
      <c r="ET206" s="91">
        <f t="shared" si="406"/>
        <v>0</v>
      </c>
      <c r="EU206" s="91">
        <f t="shared" si="407"/>
        <v>0</v>
      </c>
      <c r="EV206" s="91">
        <f t="shared" si="408"/>
        <v>0</v>
      </c>
      <c r="EW206" s="91">
        <f t="shared" si="409"/>
        <v>0</v>
      </c>
      <c r="EX206" s="91">
        <f t="shared" si="410"/>
        <v>0</v>
      </c>
      <c r="EY206" s="91">
        <f t="shared" si="411"/>
        <v>0</v>
      </c>
      <c r="EZ206" s="91">
        <f t="shared" si="412"/>
        <v>0</v>
      </c>
    </row>
    <row r="207" spans="1:156" ht="25.15" hidden="1" customHeight="1">
      <c r="A207" s="61" t="s">
        <v>66</v>
      </c>
      <c r="B207" s="68"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0">
        <f t="shared" si="379"/>
        <v>0</v>
      </c>
      <c r="DT207" s="90">
        <f t="shared" si="380"/>
        <v>0</v>
      </c>
      <c r="DU207" s="91">
        <f t="shared" si="381"/>
        <v>0</v>
      </c>
      <c r="DV207" s="91">
        <f t="shared" si="382"/>
        <v>0</v>
      </c>
      <c r="DW207" s="91">
        <f t="shared" si="383"/>
        <v>0</v>
      </c>
      <c r="DX207" s="91">
        <f t="shared" si="384"/>
        <v>0</v>
      </c>
      <c r="DY207" s="91">
        <f t="shared" si="385"/>
        <v>0</v>
      </c>
      <c r="DZ207" s="91">
        <f t="shared" si="386"/>
        <v>0</v>
      </c>
      <c r="EA207" s="91">
        <f t="shared" si="387"/>
        <v>0</v>
      </c>
      <c r="EB207" s="91">
        <f t="shared" si="388"/>
        <v>0</v>
      </c>
      <c r="EC207" s="91">
        <f t="shared" si="389"/>
        <v>0</v>
      </c>
      <c r="ED207" s="91">
        <f t="shared" si="390"/>
        <v>0</v>
      </c>
      <c r="EE207" s="91">
        <f t="shared" si="391"/>
        <v>0</v>
      </c>
      <c r="EF207" s="91">
        <f t="shared" si="392"/>
        <v>0</v>
      </c>
      <c r="EG207" s="91">
        <f t="shared" si="393"/>
        <v>0</v>
      </c>
      <c r="EH207" s="91">
        <f t="shared" si="394"/>
        <v>0</v>
      </c>
      <c r="EI207" s="91">
        <f t="shared" si="395"/>
        <v>0</v>
      </c>
      <c r="EJ207" s="91">
        <f t="shared" si="396"/>
        <v>0</v>
      </c>
      <c r="EK207" s="91">
        <f t="shared" si="397"/>
        <v>0</v>
      </c>
      <c r="EL207" s="91">
        <f t="shared" si="398"/>
        <v>0</v>
      </c>
      <c r="EM207" s="91">
        <f t="shared" si="399"/>
        <v>0</v>
      </c>
      <c r="EN207" s="91">
        <f t="shared" si="400"/>
        <v>0</v>
      </c>
      <c r="EO207" s="91">
        <f t="shared" si="401"/>
        <v>0</v>
      </c>
      <c r="EP207" s="91">
        <f t="shared" si="402"/>
        <v>0</v>
      </c>
      <c r="EQ207" s="91">
        <f t="shared" si="403"/>
        <v>0</v>
      </c>
      <c r="ER207" s="91">
        <f t="shared" si="404"/>
        <v>0</v>
      </c>
      <c r="ES207" s="91">
        <f t="shared" si="405"/>
        <v>0</v>
      </c>
      <c r="ET207" s="91">
        <f t="shared" si="406"/>
        <v>0</v>
      </c>
      <c r="EU207" s="91">
        <f t="shared" si="407"/>
        <v>0</v>
      </c>
      <c r="EV207" s="91">
        <f t="shared" si="408"/>
        <v>0</v>
      </c>
      <c r="EW207" s="91">
        <f t="shared" si="409"/>
        <v>0</v>
      </c>
      <c r="EX207" s="91">
        <f t="shared" si="410"/>
        <v>0</v>
      </c>
      <c r="EY207" s="91">
        <f t="shared" si="411"/>
        <v>0</v>
      </c>
      <c r="EZ207" s="91">
        <f t="shared" si="412"/>
        <v>0</v>
      </c>
    </row>
    <row r="208" spans="1:156" ht="25.15" hidden="1" customHeight="1">
      <c r="A208" s="61" t="s">
        <v>133</v>
      </c>
      <c r="B208" s="68"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0">
        <f t="shared" si="379"/>
        <v>0</v>
      </c>
      <c r="DT208" s="90">
        <f t="shared" si="380"/>
        <v>0</v>
      </c>
      <c r="DU208" s="91">
        <f t="shared" si="381"/>
        <v>0</v>
      </c>
      <c r="DV208" s="91">
        <f t="shared" si="382"/>
        <v>0</v>
      </c>
      <c r="DW208" s="91">
        <f t="shared" si="383"/>
        <v>0</v>
      </c>
      <c r="DX208" s="91">
        <f t="shared" si="384"/>
        <v>0</v>
      </c>
      <c r="DY208" s="91">
        <f t="shared" si="385"/>
        <v>0</v>
      </c>
      <c r="DZ208" s="91">
        <f t="shared" si="386"/>
        <v>0</v>
      </c>
      <c r="EA208" s="91">
        <f t="shared" si="387"/>
        <v>0</v>
      </c>
      <c r="EB208" s="91">
        <f t="shared" si="388"/>
        <v>0</v>
      </c>
      <c r="EC208" s="91">
        <f t="shared" si="389"/>
        <v>0</v>
      </c>
      <c r="ED208" s="91">
        <f t="shared" si="390"/>
        <v>0</v>
      </c>
      <c r="EE208" s="91">
        <f t="shared" si="391"/>
        <v>0</v>
      </c>
      <c r="EF208" s="91">
        <f t="shared" si="392"/>
        <v>0</v>
      </c>
      <c r="EG208" s="91">
        <f t="shared" si="393"/>
        <v>0</v>
      </c>
      <c r="EH208" s="91">
        <f t="shared" si="394"/>
        <v>0</v>
      </c>
      <c r="EI208" s="91">
        <f t="shared" si="395"/>
        <v>0</v>
      </c>
      <c r="EJ208" s="91">
        <f t="shared" si="396"/>
        <v>0</v>
      </c>
      <c r="EK208" s="91">
        <f t="shared" si="397"/>
        <v>0</v>
      </c>
      <c r="EL208" s="91">
        <f t="shared" si="398"/>
        <v>0</v>
      </c>
      <c r="EM208" s="91">
        <f t="shared" si="399"/>
        <v>0</v>
      </c>
      <c r="EN208" s="91">
        <f t="shared" si="400"/>
        <v>0</v>
      </c>
      <c r="EO208" s="91">
        <f t="shared" si="401"/>
        <v>0</v>
      </c>
      <c r="EP208" s="91">
        <f t="shared" si="402"/>
        <v>0</v>
      </c>
      <c r="EQ208" s="91">
        <f t="shared" si="403"/>
        <v>0</v>
      </c>
      <c r="ER208" s="91">
        <f t="shared" si="404"/>
        <v>0</v>
      </c>
      <c r="ES208" s="91">
        <f t="shared" si="405"/>
        <v>0</v>
      </c>
      <c r="ET208" s="91">
        <f t="shared" si="406"/>
        <v>0</v>
      </c>
      <c r="EU208" s="91">
        <f t="shared" si="407"/>
        <v>0</v>
      </c>
      <c r="EV208" s="91">
        <f t="shared" si="408"/>
        <v>0</v>
      </c>
      <c r="EW208" s="91">
        <f t="shared" si="409"/>
        <v>0</v>
      </c>
      <c r="EX208" s="91">
        <f t="shared" si="410"/>
        <v>0</v>
      </c>
      <c r="EY208" s="91">
        <f t="shared" si="411"/>
        <v>0</v>
      </c>
      <c r="EZ208" s="91">
        <f t="shared" si="412"/>
        <v>0</v>
      </c>
    </row>
    <row r="209" spans="1:156" ht="101.25" hidden="1">
      <c r="A209" s="64" t="s">
        <v>134</v>
      </c>
      <c r="B209" s="68" t="s">
        <v>539</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0">
        <f t="shared" si="379"/>
        <v>0</v>
      </c>
      <c r="DT209" s="90">
        <f t="shared" si="380"/>
        <v>0</v>
      </c>
      <c r="DU209" s="91">
        <f t="shared" si="381"/>
        <v>0</v>
      </c>
      <c r="DV209" s="91">
        <f t="shared" si="382"/>
        <v>0</v>
      </c>
      <c r="DW209" s="91">
        <f t="shared" si="383"/>
        <v>0</v>
      </c>
      <c r="DX209" s="91">
        <f t="shared" si="384"/>
        <v>0</v>
      </c>
      <c r="DY209" s="91">
        <f t="shared" si="385"/>
        <v>0</v>
      </c>
      <c r="DZ209" s="91">
        <f t="shared" si="386"/>
        <v>0</v>
      </c>
      <c r="EA209" s="91">
        <f t="shared" si="387"/>
        <v>0</v>
      </c>
      <c r="EB209" s="91">
        <f t="shared" si="388"/>
        <v>0</v>
      </c>
      <c r="EC209" s="91">
        <f t="shared" si="389"/>
        <v>0</v>
      </c>
      <c r="ED209" s="91">
        <f t="shared" si="390"/>
        <v>0</v>
      </c>
      <c r="EE209" s="91">
        <f t="shared" si="391"/>
        <v>0</v>
      </c>
      <c r="EF209" s="91">
        <f t="shared" si="392"/>
        <v>0</v>
      </c>
      <c r="EG209" s="91">
        <f t="shared" si="393"/>
        <v>0</v>
      </c>
      <c r="EH209" s="91">
        <f t="shared" si="394"/>
        <v>0</v>
      </c>
      <c r="EI209" s="91">
        <f t="shared" si="395"/>
        <v>0</v>
      </c>
      <c r="EJ209" s="91">
        <f t="shared" si="396"/>
        <v>0</v>
      </c>
      <c r="EK209" s="91">
        <f t="shared" si="397"/>
        <v>0</v>
      </c>
      <c r="EL209" s="91">
        <f t="shared" si="398"/>
        <v>0</v>
      </c>
      <c r="EM209" s="91">
        <f t="shared" si="399"/>
        <v>0</v>
      </c>
      <c r="EN209" s="91">
        <f t="shared" si="400"/>
        <v>0</v>
      </c>
      <c r="EO209" s="91">
        <f t="shared" si="401"/>
        <v>0</v>
      </c>
      <c r="EP209" s="91">
        <f t="shared" si="402"/>
        <v>0</v>
      </c>
      <c r="EQ209" s="91">
        <f t="shared" si="403"/>
        <v>0</v>
      </c>
      <c r="ER209" s="91">
        <f t="shared" si="404"/>
        <v>0</v>
      </c>
      <c r="ES209" s="91">
        <f t="shared" si="405"/>
        <v>0</v>
      </c>
      <c r="ET209" s="91">
        <f t="shared" si="406"/>
        <v>0</v>
      </c>
      <c r="EU209" s="91">
        <f t="shared" si="407"/>
        <v>0</v>
      </c>
      <c r="EV209" s="91">
        <f t="shared" si="408"/>
        <v>0</v>
      </c>
      <c r="EW209" s="91">
        <f t="shared" si="409"/>
        <v>0</v>
      </c>
      <c r="EX209" s="91">
        <f t="shared" si="410"/>
        <v>0</v>
      </c>
      <c r="EY209" s="91">
        <f t="shared" si="411"/>
        <v>0</v>
      </c>
      <c r="EZ209" s="91">
        <f t="shared" si="412"/>
        <v>0</v>
      </c>
    </row>
    <row r="210" spans="1:156" ht="40.5" hidden="1">
      <c r="A210" s="61" t="s">
        <v>135</v>
      </c>
      <c r="B210" s="69"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0">
        <f t="shared" si="379"/>
        <v>0</v>
      </c>
      <c r="DT210" s="90">
        <f t="shared" si="380"/>
        <v>0</v>
      </c>
      <c r="DU210" s="91">
        <f t="shared" si="381"/>
        <v>0</v>
      </c>
      <c r="DV210" s="91">
        <f t="shared" si="382"/>
        <v>0</v>
      </c>
      <c r="DW210" s="91">
        <f t="shared" si="383"/>
        <v>0</v>
      </c>
      <c r="DX210" s="91">
        <f t="shared" si="384"/>
        <v>0</v>
      </c>
      <c r="DY210" s="91">
        <f t="shared" si="385"/>
        <v>0</v>
      </c>
      <c r="DZ210" s="91">
        <f t="shared" si="386"/>
        <v>0</v>
      </c>
      <c r="EA210" s="91">
        <f t="shared" si="387"/>
        <v>0</v>
      </c>
      <c r="EB210" s="91">
        <f t="shared" si="388"/>
        <v>0</v>
      </c>
      <c r="EC210" s="91">
        <f t="shared" si="389"/>
        <v>0</v>
      </c>
      <c r="ED210" s="91">
        <f t="shared" si="390"/>
        <v>0</v>
      </c>
      <c r="EE210" s="91">
        <f t="shared" si="391"/>
        <v>0</v>
      </c>
      <c r="EF210" s="91">
        <f t="shared" si="392"/>
        <v>0</v>
      </c>
      <c r="EG210" s="91">
        <f t="shared" si="393"/>
        <v>0</v>
      </c>
      <c r="EH210" s="91">
        <f t="shared" si="394"/>
        <v>0</v>
      </c>
      <c r="EI210" s="91">
        <f t="shared" si="395"/>
        <v>0</v>
      </c>
      <c r="EJ210" s="91">
        <f t="shared" si="396"/>
        <v>0</v>
      </c>
      <c r="EK210" s="91">
        <f t="shared" si="397"/>
        <v>0</v>
      </c>
      <c r="EL210" s="91">
        <f t="shared" si="398"/>
        <v>0</v>
      </c>
      <c r="EM210" s="91">
        <f t="shared" si="399"/>
        <v>0</v>
      </c>
      <c r="EN210" s="91">
        <f t="shared" si="400"/>
        <v>0</v>
      </c>
      <c r="EO210" s="91">
        <f t="shared" si="401"/>
        <v>0</v>
      </c>
      <c r="EP210" s="91">
        <f t="shared" si="402"/>
        <v>0</v>
      </c>
      <c r="EQ210" s="91">
        <f t="shared" si="403"/>
        <v>0</v>
      </c>
      <c r="ER210" s="91">
        <f t="shared" si="404"/>
        <v>0</v>
      </c>
      <c r="ES210" s="91">
        <f t="shared" si="405"/>
        <v>0</v>
      </c>
      <c r="ET210" s="91">
        <f t="shared" si="406"/>
        <v>0</v>
      </c>
      <c r="EU210" s="91">
        <f t="shared" si="407"/>
        <v>0</v>
      </c>
      <c r="EV210" s="91">
        <f t="shared" si="408"/>
        <v>0</v>
      </c>
      <c r="EW210" s="91">
        <f t="shared" si="409"/>
        <v>0</v>
      </c>
      <c r="EX210" s="91">
        <f t="shared" si="410"/>
        <v>0</v>
      </c>
      <c r="EY210" s="91">
        <f t="shared" si="411"/>
        <v>0</v>
      </c>
      <c r="EZ210" s="91">
        <f t="shared" si="412"/>
        <v>0</v>
      </c>
    </row>
    <row r="211" spans="1:156" ht="40.15" hidden="1" customHeight="1">
      <c r="A211" s="61" t="s">
        <v>136</v>
      </c>
      <c r="B211" s="69"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0">
        <f t="shared" si="379"/>
        <v>0</v>
      </c>
      <c r="DT211" s="90">
        <f t="shared" si="380"/>
        <v>0</v>
      </c>
      <c r="DU211" s="91">
        <f t="shared" si="381"/>
        <v>0</v>
      </c>
      <c r="DV211" s="91">
        <f t="shared" si="382"/>
        <v>0</v>
      </c>
      <c r="DW211" s="91">
        <f t="shared" si="383"/>
        <v>0</v>
      </c>
      <c r="DX211" s="91">
        <f t="shared" si="384"/>
        <v>0</v>
      </c>
      <c r="DY211" s="91">
        <f t="shared" si="385"/>
        <v>0</v>
      </c>
      <c r="DZ211" s="91">
        <f t="shared" si="386"/>
        <v>0</v>
      </c>
      <c r="EA211" s="91">
        <f t="shared" si="387"/>
        <v>0</v>
      </c>
      <c r="EB211" s="91">
        <f t="shared" si="388"/>
        <v>0</v>
      </c>
      <c r="EC211" s="91">
        <f t="shared" si="389"/>
        <v>0</v>
      </c>
      <c r="ED211" s="91">
        <f t="shared" si="390"/>
        <v>0</v>
      </c>
      <c r="EE211" s="91">
        <f t="shared" si="391"/>
        <v>0</v>
      </c>
      <c r="EF211" s="91">
        <f t="shared" si="392"/>
        <v>0</v>
      </c>
      <c r="EG211" s="91">
        <f t="shared" si="393"/>
        <v>0</v>
      </c>
      <c r="EH211" s="91">
        <f t="shared" si="394"/>
        <v>0</v>
      </c>
      <c r="EI211" s="91">
        <f t="shared" si="395"/>
        <v>0</v>
      </c>
      <c r="EJ211" s="91">
        <f t="shared" si="396"/>
        <v>0</v>
      </c>
      <c r="EK211" s="91">
        <f t="shared" si="397"/>
        <v>0</v>
      </c>
      <c r="EL211" s="91">
        <f t="shared" si="398"/>
        <v>0</v>
      </c>
      <c r="EM211" s="91">
        <f t="shared" si="399"/>
        <v>0</v>
      </c>
      <c r="EN211" s="91">
        <f t="shared" si="400"/>
        <v>0</v>
      </c>
      <c r="EO211" s="91">
        <f t="shared" si="401"/>
        <v>0</v>
      </c>
      <c r="EP211" s="91">
        <f t="shared" si="402"/>
        <v>0</v>
      </c>
      <c r="EQ211" s="91">
        <f t="shared" si="403"/>
        <v>0</v>
      </c>
      <c r="ER211" s="91">
        <f t="shared" si="404"/>
        <v>0</v>
      </c>
      <c r="ES211" s="91">
        <f t="shared" si="405"/>
        <v>0</v>
      </c>
      <c r="ET211" s="91">
        <f t="shared" si="406"/>
        <v>0</v>
      </c>
      <c r="EU211" s="91">
        <f t="shared" si="407"/>
        <v>0</v>
      </c>
      <c r="EV211" s="91">
        <f t="shared" si="408"/>
        <v>0</v>
      </c>
      <c r="EW211" s="91">
        <f t="shared" si="409"/>
        <v>0</v>
      </c>
      <c r="EX211" s="91">
        <f t="shared" si="410"/>
        <v>0</v>
      </c>
      <c r="EY211" s="91">
        <f t="shared" si="411"/>
        <v>0</v>
      </c>
      <c r="EZ211" s="91">
        <f t="shared" si="412"/>
        <v>0</v>
      </c>
    </row>
    <row r="212" spans="1:156" ht="40.15" hidden="1" customHeight="1">
      <c r="A212" s="61" t="s">
        <v>540</v>
      </c>
      <c r="B212" s="69"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0">
        <f t="shared" si="379"/>
        <v>0</v>
      </c>
      <c r="DT212" s="90">
        <f t="shared" si="380"/>
        <v>0</v>
      </c>
      <c r="DU212" s="91">
        <f t="shared" si="381"/>
        <v>0</v>
      </c>
      <c r="DV212" s="91">
        <f t="shared" si="382"/>
        <v>0</v>
      </c>
      <c r="DW212" s="91">
        <f t="shared" si="383"/>
        <v>0</v>
      </c>
      <c r="DX212" s="91">
        <f t="shared" si="384"/>
        <v>0</v>
      </c>
      <c r="DY212" s="91">
        <f t="shared" si="385"/>
        <v>0</v>
      </c>
      <c r="DZ212" s="91">
        <f t="shared" si="386"/>
        <v>0</v>
      </c>
      <c r="EA212" s="91">
        <f t="shared" si="387"/>
        <v>0</v>
      </c>
      <c r="EB212" s="91">
        <f t="shared" si="388"/>
        <v>0</v>
      </c>
      <c r="EC212" s="91">
        <f t="shared" si="389"/>
        <v>0</v>
      </c>
      <c r="ED212" s="91">
        <f t="shared" si="390"/>
        <v>0</v>
      </c>
      <c r="EE212" s="91">
        <f t="shared" si="391"/>
        <v>0</v>
      </c>
      <c r="EF212" s="91">
        <f t="shared" si="392"/>
        <v>0</v>
      </c>
      <c r="EG212" s="91">
        <f t="shared" si="393"/>
        <v>0</v>
      </c>
      <c r="EH212" s="91">
        <f t="shared" si="394"/>
        <v>0</v>
      </c>
      <c r="EI212" s="91">
        <f t="shared" si="395"/>
        <v>0</v>
      </c>
      <c r="EJ212" s="91">
        <f t="shared" si="396"/>
        <v>0</v>
      </c>
      <c r="EK212" s="91">
        <f t="shared" si="397"/>
        <v>0</v>
      </c>
      <c r="EL212" s="91">
        <f t="shared" si="398"/>
        <v>0</v>
      </c>
      <c r="EM212" s="91">
        <f t="shared" si="399"/>
        <v>0</v>
      </c>
      <c r="EN212" s="91">
        <f t="shared" si="400"/>
        <v>0</v>
      </c>
      <c r="EO212" s="91">
        <f t="shared" si="401"/>
        <v>0</v>
      </c>
      <c r="EP212" s="91">
        <f t="shared" si="402"/>
        <v>0</v>
      </c>
      <c r="EQ212" s="91">
        <f t="shared" si="403"/>
        <v>0</v>
      </c>
      <c r="ER212" s="91">
        <f t="shared" si="404"/>
        <v>0</v>
      </c>
      <c r="ES212" s="91">
        <f t="shared" si="405"/>
        <v>0</v>
      </c>
      <c r="ET212" s="91">
        <f t="shared" si="406"/>
        <v>0</v>
      </c>
      <c r="EU212" s="91">
        <f t="shared" si="407"/>
        <v>0</v>
      </c>
      <c r="EV212" s="91">
        <f t="shared" si="408"/>
        <v>0</v>
      </c>
      <c r="EW212" s="91">
        <f t="shared" si="409"/>
        <v>0</v>
      </c>
      <c r="EX212" s="91">
        <f t="shared" si="410"/>
        <v>0</v>
      </c>
      <c r="EY212" s="91">
        <f t="shared" si="411"/>
        <v>0</v>
      </c>
      <c r="EZ212" s="91">
        <f t="shared" si="412"/>
        <v>0</v>
      </c>
    </row>
    <row r="213" spans="1:156" ht="25.15" hidden="1" customHeight="1">
      <c r="A213" s="61" t="s">
        <v>66</v>
      </c>
      <c r="B213" s="69"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0">
        <f t="shared" si="379"/>
        <v>0</v>
      </c>
      <c r="DT213" s="90">
        <f t="shared" si="380"/>
        <v>0</v>
      </c>
      <c r="DU213" s="91">
        <f t="shared" si="381"/>
        <v>0</v>
      </c>
      <c r="DV213" s="91">
        <f t="shared" si="382"/>
        <v>0</v>
      </c>
      <c r="DW213" s="91">
        <f t="shared" si="383"/>
        <v>0</v>
      </c>
      <c r="DX213" s="91">
        <f t="shared" si="384"/>
        <v>0</v>
      </c>
      <c r="DY213" s="91">
        <f t="shared" si="385"/>
        <v>0</v>
      </c>
      <c r="DZ213" s="91">
        <f t="shared" si="386"/>
        <v>0</v>
      </c>
      <c r="EA213" s="91">
        <f t="shared" si="387"/>
        <v>0</v>
      </c>
      <c r="EB213" s="91">
        <f t="shared" si="388"/>
        <v>0</v>
      </c>
      <c r="EC213" s="91">
        <f t="shared" si="389"/>
        <v>0</v>
      </c>
      <c r="ED213" s="91">
        <f t="shared" si="390"/>
        <v>0</v>
      </c>
      <c r="EE213" s="91">
        <f t="shared" si="391"/>
        <v>0</v>
      </c>
      <c r="EF213" s="91">
        <f t="shared" si="392"/>
        <v>0</v>
      </c>
      <c r="EG213" s="91">
        <f t="shared" si="393"/>
        <v>0</v>
      </c>
      <c r="EH213" s="91">
        <f t="shared" si="394"/>
        <v>0</v>
      </c>
      <c r="EI213" s="91">
        <f t="shared" si="395"/>
        <v>0</v>
      </c>
      <c r="EJ213" s="91">
        <f t="shared" si="396"/>
        <v>0</v>
      </c>
      <c r="EK213" s="91">
        <f t="shared" si="397"/>
        <v>0</v>
      </c>
      <c r="EL213" s="91">
        <f t="shared" si="398"/>
        <v>0</v>
      </c>
      <c r="EM213" s="91">
        <f t="shared" si="399"/>
        <v>0</v>
      </c>
      <c r="EN213" s="91">
        <f t="shared" si="400"/>
        <v>0</v>
      </c>
      <c r="EO213" s="91">
        <f t="shared" si="401"/>
        <v>0</v>
      </c>
      <c r="EP213" s="91">
        <f t="shared" si="402"/>
        <v>0</v>
      </c>
      <c r="EQ213" s="91">
        <f t="shared" si="403"/>
        <v>0</v>
      </c>
      <c r="ER213" s="91">
        <f t="shared" si="404"/>
        <v>0</v>
      </c>
      <c r="ES213" s="91">
        <f t="shared" si="405"/>
        <v>0</v>
      </c>
      <c r="ET213" s="91">
        <f t="shared" si="406"/>
        <v>0</v>
      </c>
      <c r="EU213" s="91">
        <f t="shared" si="407"/>
        <v>0</v>
      </c>
      <c r="EV213" s="91">
        <f t="shared" si="408"/>
        <v>0</v>
      </c>
      <c r="EW213" s="91">
        <f t="shared" si="409"/>
        <v>0</v>
      </c>
      <c r="EX213" s="91">
        <f t="shared" si="410"/>
        <v>0</v>
      </c>
      <c r="EY213" s="91">
        <f t="shared" si="411"/>
        <v>0</v>
      </c>
      <c r="EZ213" s="91">
        <f t="shared" si="412"/>
        <v>0</v>
      </c>
    </row>
    <row r="214" spans="1:156" ht="25.15" hidden="1" customHeight="1">
      <c r="A214" s="61" t="s">
        <v>137</v>
      </c>
      <c r="B214" s="69"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0">
        <f t="shared" si="379"/>
        <v>0</v>
      </c>
      <c r="DT214" s="90">
        <f t="shared" si="380"/>
        <v>0</v>
      </c>
      <c r="DU214" s="91">
        <f t="shared" si="381"/>
        <v>0</v>
      </c>
      <c r="DV214" s="91">
        <f t="shared" si="382"/>
        <v>0</v>
      </c>
      <c r="DW214" s="91">
        <f t="shared" si="383"/>
        <v>0</v>
      </c>
      <c r="DX214" s="91">
        <f t="shared" si="384"/>
        <v>0</v>
      </c>
      <c r="DY214" s="91">
        <f t="shared" si="385"/>
        <v>0</v>
      </c>
      <c r="DZ214" s="91">
        <f t="shared" si="386"/>
        <v>0</v>
      </c>
      <c r="EA214" s="91">
        <f t="shared" si="387"/>
        <v>0</v>
      </c>
      <c r="EB214" s="91">
        <f t="shared" si="388"/>
        <v>0</v>
      </c>
      <c r="EC214" s="91">
        <f t="shared" si="389"/>
        <v>0</v>
      </c>
      <c r="ED214" s="91">
        <f t="shared" si="390"/>
        <v>0</v>
      </c>
      <c r="EE214" s="91">
        <f t="shared" si="391"/>
        <v>0</v>
      </c>
      <c r="EF214" s="91">
        <f t="shared" si="392"/>
        <v>0</v>
      </c>
      <c r="EG214" s="91">
        <f t="shared" si="393"/>
        <v>0</v>
      </c>
      <c r="EH214" s="91">
        <f t="shared" si="394"/>
        <v>0</v>
      </c>
      <c r="EI214" s="91">
        <f t="shared" si="395"/>
        <v>0</v>
      </c>
      <c r="EJ214" s="91">
        <f t="shared" si="396"/>
        <v>0</v>
      </c>
      <c r="EK214" s="91">
        <f t="shared" si="397"/>
        <v>0</v>
      </c>
      <c r="EL214" s="91">
        <f t="shared" si="398"/>
        <v>0</v>
      </c>
      <c r="EM214" s="91">
        <f t="shared" si="399"/>
        <v>0</v>
      </c>
      <c r="EN214" s="91">
        <f t="shared" si="400"/>
        <v>0</v>
      </c>
      <c r="EO214" s="91">
        <f t="shared" si="401"/>
        <v>0</v>
      </c>
      <c r="EP214" s="91">
        <f t="shared" si="402"/>
        <v>0</v>
      </c>
      <c r="EQ214" s="91">
        <f t="shared" si="403"/>
        <v>0</v>
      </c>
      <c r="ER214" s="91">
        <f t="shared" si="404"/>
        <v>0</v>
      </c>
      <c r="ES214" s="91">
        <f t="shared" si="405"/>
        <v>0</v>
      </c>
      <c r="ET214" s="91">
        <f t="shared" si="406"/>
        <v>0</v>
      </c>
      <c r="EU214" s="91">
        <f t="shared" si="407"/>
        <v>0</v>
      </c>
      <c r="EV214" s="91">
        <f t="shared" si="408"/>
        <v>0</v>
      </c>
      <c r="EW214" s="91">
        <f t="shared" si="409"/>
        <v>0</v>
      </c>
      <c r="EX214" s="91">
        <f t="shared" si="410"/>
        <v>0</v>
      </c>
      <c r="EY214" s="91">
        <f t="shared" si="411"/>
        <v>0</v>
      </c>
      <c r="EZ214" s="91">
        <f t="shared" si="412"/>
        <v>0</v>
      </c>
    </row>
    <row r="215" spans="1:156" ht="101.25" hidden="1">
      <c r="A215" s="64" t="s">
        <v>541</v>
      </c>
      <c r="B215" s="68" t="s">
        <v>433</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0">
        <f t="shared" ref="DS215:DS288" si="711">IF(AG215&gt;AF215,AG215-AF215,0)</f>
        <v>0</v>
      </c>
      <c r="DT215" s="90">
        <f t="shared" ref="DT215:DT288" si="712">IF(BK215&gt;BJ215,BK215-BJ215,0)</f>
        <v>0</v>
      </c>
      <c r="DU215" s="91">
        <f t="shared" ref="DU215:DU288" si="713">IF(BL215&gt;AH215,BL215-AH215,0)</f>
        <v>0</v>
      </c>
      <c r="DV215" s="91">
        <f t="shared" ref="DV215:DV288" si="714">IF(BM215&gt;AI215,BM215-AI215,0)</f>
        <v>0</v>
      </c>
      <c r="DW215" s="91">
        <f t="shared" ref="DW215:DW288" si="715">IF(BN215&gt;AJ215,BN215-AJ215,0)</f>
        <v>0</v>
      </c>
      <c r="DX215" s="91">
        <f t="shared" ref="DX215:DX288" si="716">IF(BO215&gt;AK215,BO215-AK215,0)</f>
        <v>0</v>
      </c>
      <c r="DY215" s="91">
        <f t="shared" ref="DY215:DY288" si="717">IF(BP215&gt;AL215,BP215-AL215,0)</f>
        <v>0</v>
      </c>
      <c r="DZ215" s="91">
        <f t="shared" ref="DZ215:DZ288" si="718">IF(BQ215&gt;AM215,BQ215-AM215,0)</f>
        <v>0</v>
      </c>
      <c r="EA215" s="91">
        <f t="shared" ref="EA215:EA288" si="719">IF(BR215&gt;AN215,BR215-AN215,0)</f>
        <v>0</v>
      </c>
      <c r="EB215" s="91">
        <f t="shared" ref="EB215:EB288" si="720">IF(BS215&gt;AO215,BS215-AO215,0)</f>
        <v>0</v>
      </c>
      <c r="EC215" s="91">
        <f t="shared" ref="EC215:EC288" si="721">IF(BU215&gt;AQ215,BU215-AQ215,0)</f>
        <v>0</v>
      </c>
      <c r="ED215" s="91">
        <f t="shared" ref="ED215:ED288" si="722">IF(BV215&gt;AR215,BV215-AR215,0)</f>
        <v>0</v>
      </c>
      <c r="EE215" s="91">
        <f t="shared" ref="EE215:EE288" si="723">IF(BW215&gt;AS215,BW215-AS215,0)</f>
        <v>0</v>
      </c>
      <c r="EF215" s="91">
        <f t="shared" ref="EF215:EF288" si="724">IF(BX215&gt;AT215,BX215-AT215,0)</f>
        <v>0</v>
      </c>
      <c r="EG215" s="91">
        <f t="shared" ref="EG215:EG288" si="725">IF(BZ215&gt;AV215,BZ215-AV215,0)</f>
        <v>0</v>
      </c>
      <c r="EH215" s="91">
        <f t="shared" ref="EH215:EH288" si="726">IF(CA215&gt;AW215,CA215-AW215,0)</f>
        <v>0</v>
      </c>
      <c r="EI215" s="91">
        <f t="shared" ref="EI215:EI288" si="727">IF(CB215&gt;AX215,CB215-AX215,0)</f>
        <v>0</v>
      </c>
      <c r="EJ215" s="91">
        <f t="shared" ref="EJ215:EJ288" si="728">IF(CC215&gt;AY215,CC215-AY215,0)</f>
        <v>0</v>
      </c>
      <c r="EK215" s="91">
        <f t="shared" ref="EK215:EK288" si="729">IF(CE215&gt;BA215,CE215-BA215,0)</f>
        <v>0</v>
      </c>
      <c r="EL215" s="91">
        <f t="shared" ref="EL215:EL288" si="730">IF(CF215&gt;BB215,CF215-BB215,0)</f>
        <v>0</v>
      </c>
      <c r="EM215" s="91">
        <f t="shared" ref="EM215:EM288" si="731">IF(CG215&gt;BC215,CG215-BC215,0)</f>
        <v>0</v>
      </c>
      <c r="EN215" s="91">
        <f t="shared" ref="EN215:EN288" si="732">IF(CH215&gt;BD215,CH215-BD215,0)</f>
        <v>0</v>
      </c>
      <c r="EO215" s="91">
        <f t="shared" ref="EO215:EO288" si="733">IF(DD215&gt;CO215,DD215-CO215,0)</f>
        <v>0</v>
      </c>
      <c r="EP215" s="91">
        <f t="shared" ref="EP215:EP288" si="734">IF(DE215&gt;CP215,DE215-CP215,0)</f>
        <v>0</v>
      </c>
      <c r="EQ215" s="91">
        <f t="shared" ref="EQ215:EQ288" si="735">IF(DF215&gt;CQ215,DF215-CQ215,0)</f>
        <v>0</v>
      </c>
      <c r="ER215" s="91">
        <f t="shared" ref="ER215:ER288" si="736">IF(DG215&gt;CR215,DG215-CR215,0)</f>
        <v>0</v>
      </c>
      <c r="ES215" s="91">
        <f t="shared" ref="ES215:ES288" si="737">IF(DI215&gt;CT215,DI215-CT215,0)</f>
        <v>0</v>
      </c>
      <c r="ET215" s="91">
        <f t="shared" ref="ET215:ET288" si="738">IF(DJ215&gt;CU215,DJ215-CU215,0)</f>
        <v>0</v>
      </c>
      <c r="EU215" s="91">
        <f t="shared" ref="EU215:EU288" si="739">IF(DK215&gt;CV215,DK215-CV215,0)</f>
        <v>0</v>
      </c>
      <c r="EV215" s="91">
        <f t="shared" ref="EV215:EV288" si="740">IF(DL215&gt;CW215,DL215-CW215,0)</f>
        <v>0</v>
      </c>
      <c r="EW215" s="91">
        <f t="shared" ref="EW215:EW288" si="741">IF(DN215&gt;CY215,DN215-CY215,0)</f>
        <v>0</v>
      </c>
      <c r="EX215" s="91">
        <f t="shared" ref="EX215:EX288" si="742">IF(DO215&gt;CZ215,DO215-CZ215,0)</f>
        <v>0</v>
      </c>
      <c r="EY215" s="91">
        <f t="shared" ref="EY215:EY288" si="743">IF(DP215&gt;DA215,DP215-DA215,0)</f>
        <v>0</v>
      </c>
      <c r="EZ215" s="91">
        <f t="shared" ref="EZ215:EZ288" si="744">IF(DQ215&gt;DB215,DQ215-DB215,0)</f>
        <v>0</v>
      </c>
    </row>
    <row r="216" spans="1:156" ht="40.15" hidden="1" customHeight="1">
      <c r="A216" s="61" t="s">
        <v>542</v>
      </c>
      <c r="B216" s="68"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0">
        <f t="shared" si="711"/>
        <v>0</v>
      </c>
      <c r="DT216" s="90">
        <f t="shared" si="712"/>
        <v>0</v>
      </c>
      <c r="DU216" s="91">
        <f t="shared" si="713"/>
        <v>0</v>
      </c>
      <c r="DV216" s="91">
        <f t="shared" si="714"/>
        <v>0</v>
      </c>
      <c r="DW216" s="91">
        <f t="shared" si="715"/>
        <v>0</v>
      </c>
      <c r="DX216" s="91">
        <f t="shared" si="716"/>
        <v>0</v>
      </c>
      <c r="DY216" s="91">
        <f t="shared" si="717"/>
        <v>0</v>
      </c>
      <c r="DZ216" s="91">
        <f t="shared" si="718"/>
        <v>0</v>
      </c>
      <c r="EA216" s="91">
        <f t="shared" si="719"/>
        <v>0</v>
      </c>
      <c r="EB216" s="91">
        <f t="shared" si="720"/>
        <v>0</v>
      </c>
      <c r="EC216" s="91">
        <f t="shared" si="721"/>
        <v>0</v>
      </c>
      <c r="ED216" s="91">
        <f t="shared" si="722"/>
        <v>0</v>
      </c>
      <c r="EE216" s="91">
        <f t="shared" si="723"/>
        <v>0</v>
      </c>
      <c r="EF216" s="91">
        <f t="shared" si="724"/>
        <v>0</v>
      </c>
      <c r="EG216" s="91">
        <f t="shared" si="725"/>
        <v>0</v>
      </c>
      <c r="EH216" s="91">
        <f t="shared" si="726"/>
        <v>0</v>
      </c>
      <c r="EI216" s="91">
        <f t="shared" si="727"/>
        <v>0</v>
      </c>
      <c r="EJ216" s="91">
        <f t="shared" si="728"/>
        <v>0</v>
      </c>
      <c r="EK216" s="91">
        <f t="shared" si="729"/>
        <v>0</v>
      </c>
      <c r="EL216" s="91">
        <f t="shared" si="730"/>
        <v>0</v>
      </c>
      <c r="EM216" s="91">
        <f t="shared" si="731"/>
        <v>0</v>
      </c>
      <c r="EN216" s="91">
        <f t="shared" si="732"/>
        <v>0</v>
      </c>
      <c r="EO216" s="91">
        <f t="shared" si="733"/>
        <v>0</v>
      </c>
      <c r="EP216" s="91">
        <f t="shared" si="734"/>
        <v>0</v>
      </c>
      <c r="EQ216" s="91">
        <f t="shared" si="735"/>
        <v>0</v>
      </c>
      <c r="ER216" s="91">
        <f t="shared" si="736"/>
        <v>0</v>
      </c>
      <c r="ES216" s="91">
        <f t="shared" si="737"/>
        <v>0</v>
      </c>
      <c r="ET216" s="91">
        <f t="shared" si="738"/>
        <v>0</v>
      </c>
      <c r="EU216" s="91">
        <f t="shared" si="739"/>
        <v>0</v>
      </c>
      <c r="EV216" s="91">
        <f t="shared" si="740"/>
        <v>0</v>
      </c>
      <c r="EW216" s="91">
        <f t="shared" si="741"/>
        <v>0</v>
      </c>
      <c r="EX216" s="91">
        <f t="shared" si="742"/>
        <v>0</v>
      </c>
      <c r="EY216" s="91">
        <f t="shared" si="743"/>
        <v>0</v>
      </c>
      <c r="EZ216" s="91">
        <f t="shared" si="744"/>
        <v>0</v>
      </c>
    </row>
    <row r="217" spans="1:156" ht="40.15" hidden="1" customHeight="1">
      <c r="A217" s="61" t="s">
        <v>543</v>
      </c>
      <c r="B217" s="68"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0">
        <f t="shared" si="711"/>
        <v>0</v>
      </c>
      <c r="DT217" s="90">
        <f t="shared" si="712"/>
        <v>0</v>
      </c>
      <c r="DU217" s="91">
        <f t="shared" si="713"/>
        <v>0</v>
      </c>
      <c r="DV217" s="91">
        <f t="shared" si="714"/>
        <v>0</v>
      </c>
      <c r="DW217" s="91">
        <f t="shared" si="715"/>
        <v>0</v>
      </c>
      <c r="DX217" s="91">
        <f t="shared" si="716"/>
        <v>0</v>
      </c>
      <c r="DY217" s="91">
        <f t="shared" si="717"/>
        <v>0</v>
      </c>
      <c r="DZ217" s="91">
        <f t="shared" si="718"/>
        <v>0</v>
      </c>
      <c r="EA217" s="91">
        <f t="shared" si="719"/>
        <v>0</v>
      </c>
      <c r="EB217" s="91">
        <f t="shared" si="720"/>
        <v>0</v>
      </c>
      <c r="EC217" s="91">
        <f t="shared" si="721"/>
        <v>0</v>
      </c>
      <c r="ED217" s="91">
        <f t="shared" si="722"/>
        <v>0</v>
      </c>
      <c r="EE217" s="91">
        <f t="shared" si="723"/>
        <v>0</v>
      </c>
      <c r="EF217" s="91">
        <f t="shared" si="724"/>
        <v>0</v>
      </c>
      <c r="EG217" s="91">
        <f t="shared" si="725"/>
        <v>0</v>
      </c>
      <c r="EH217" s="91">
        <f t="shared" si="726"/>
        <v>0</v>
      </c>
      <c r="EI217" s="91">
        <f t="shared" si="727"/>
        <v>0</v>
      </c>
      <c r="EJ217" s="91">
        <f t="shared" si="728"/>
        <v>0</v>
      </c>
      <c r="EK217" s="91">
        <f t="shared" si="729"/>
        <v>0</v>
      </c>
      <c r="EL217" s="91">
        <f t="shared" si="730"/>
        <v>0</v>
      </c>
      <c r="EM217" s="91">
        <f t="shared" si="731"/>
        <v>0</v>
      </c>
      <c r="EN217" s="91">
        <f t="shared" si="732"/>
        <v>0</v>
      </c>
      <c r="EO217" s="91">
        <f t="shared" si="733"/>
        <v>0</v>
      </c>
      <c r="EP217" s="91">
        <f t="shared" si="734"/>
        <v>0</v>
      </c>
      <c r="EQ217" s="91">
        <f t="shared" si="735"/>
        <v>0</v>
      </c>
      <c r="ER217" s="91">
        <f t="shared" si="736"/>
        <v>0</v>
      </c>
      <c r="ES217" s="91">
        <f t="shared" si="737"/>
        <v>0</v>
      </c>
      <c r="ET217" s="91">
        <f t="shared" si="738"/>
        <v>0</v>
      </c>
      <c r="EU217" s="91">
        <f t="shared" si="739"/>
        <v>0</v>
      </c>
      <c r="EV217" s="91">
        <f t="shared" si="740"/>
        <v>0</v>
      </c>
      <c r="EW217" s="91">
        <f t="shared" si="741"/>
        <v>0</v>
      </c>
      <c r="EX217" s="91">
        <f t="shared" si="742"/>
        <v>0</v>
      </c>
      <c r="EY217" s="91">
        <f t="shared" si="743"/>
        <v>0</v>
      </c>
      <c r="EZ217" s="91">
        <f t="shared" si="744"/>
        <v>0</v>
      </c>
    </row>
    <row r="218" spans="1:156" ht="25.15" hidden="1" customHeight="1">
      <c r="A218" s="61" t="s">
        <v>66</v>
      </c>
      <c r="B218" s="68"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0">
        <f t="shared" si="711"/>
        <v>0</v>
      </c>
      <c r="DT218" s="90">
        <f t="shared" si="712"/>
        <v>0</v>
      </c>
      <c r="DU218" s="91">
        <f t="shared" si="713"/>
        <v>0</v>
      </c>
      <c r="DV218" s="91">
        <f t="shared" si="714"/>
        <v>0</v>
      </c>
      <c r="DW218" s="91">
        <f t="shared" si="715"/>
        <v>0</v>
      </c>
      <c r="DX218" s="91">
        <f t="shared" si="716"/>
        <v>0</v>
      </c>
      <c r="DY218" s="91">
        <f t="shared" si="717"/>
        <v>0</v>
      </c>
      <c r="DZ218" s="91">
        <f t="shared" si="718"/>
        <v>0</v>
      </c>
      <c r="EA218" s="91">
        <f t="shared" si="719"/>
        <v>0</v>
      </c>
      <c r="EB218" s="91">
        <f t="shared" si="720"/>
        <v>0</v>
      </c>
      <c r="EC218" s="91">
        <f t="shared" si="721"/>
        <v>0</v>
      </c>
      <c r="ED218" s="91">
        <f t="shared" si="722"/>
        <v>0</v>
      </c>
      <c r="EE218" s="91">
        <f t="shared" si="723"/>
        <v>0</v>
      </c>
      <c r="EF218" s="91">
        <f t="shared" si="724"/>
        <v>0</v>
      </c>
      <c r="EG218" s="91">
        <f t="shared" si="725"/>
        <v>0</v>
      </c>
      <c r="EH218" s="91">
        <f t="shared" si="726"/>
        <v>0</v>
      </c>
      <c r="EI218" s="91">
        <f t="shared" si="727"/>
        <v>0</v>
      </c>
      <c r="EJ218" s="91">
        <f t="shared" si="728"/>
        <v>0</v>
      </c>
      <c r="EK218" s="91">
        <f t="shared" si="729"/>
        <v>0</v>
      </c>
      <c r="EL218" s="91">
        <f t="shared" si="730"/>
        <v>0</v>
      </c>
      <c r="EM218" s="91">
        <f t="shared" si="731"/>
        <v>0</v>
      </c>
      <c r="EN218" s="91">
        <f t="shared" si="732"/>
        <v>0</v>
      </c>
      <c r="EO218" s="91">
        <f t="shared" si="733"/>
        <v>0</v>
      </c>
      <c r="EP218" s="91">
        <f t="shared" si="734"/>
        <v>0</v>
      </c>
      <c r="EQ218" s="91">
        <f t="shared" si="735"/>
        <v>0</v>
      </c>
      <c r="ER218" s="91">
        <f t="shared" si="736"/>
        <v>0</v>
      </c>
      <c r="ES218" s="91">
        <f t="shared" si="737"/>
        <v>0</v>
      </c>
      <c r="ET218" s="91">
        <f t="shared" si="738"/>
        <v>0</v>
      </c>
      <c r="EU218" s="91">
        <f t="shared" si="739"/>
        <v>0</v>
      </c>
      <c r="EV218" s="91">
        <f t="shared" si="740"/>
        <v>0</v>
      </c>
      <c r="EW218" s="91">
        <f t="shared" si="741"/>
        <v>0</v>
      </c>
      <c r="EX218" s="91">
        <f t="shared" si="742"/>
        <v>0</v>
      </c>
      <c r="EY218" s="91">
        <f t="shared" si="743"/>
        <v>0</v>
      </c>
      <c r="EZ218" s="91">
        <f t="shared" si="744"/>
        <v>0</v>
      </c>
    </row>
    <row r="219" spans="1:156" ht="25.15" hidden="1" customHeight="1">
      <c r="A219" s="61" t="s">
        <v>544</v>
      </c>
      <c r="B219" s="68"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0">
        <f t="shared" si="711"/>
        <v>0</v>
      </c>
      <c r="DT219" s="90">
        <f t="shared" si="712"/>
        <v>0</v>
      </c>
      <c r="DU219" s="91">
        <f t="shared" si="713"/>
        <v>0</v>
      </c>
      <c r="DV219" s="91">
        <f t="shared" si="714"/>
        <v>0</v>
      </c>
      <c r="DW219" s="91">
        <f t="shared" si="715"/>
        <v>0</v>
      </c>
      <c r="DX219" s="91">
        <f t="shared" si="716"/>
        <v>0</v>
      </c>
      <c r="DY219" s="91">
        <f t="shared" si="717"/>
        <v>0</v>
      </c>
      <c r="DZ219" s="91">
        <f t="shared" si="718"/>
        <v>0</v>
      </c>
      <c r="EA219" s="91">
        <f t="shared" si="719"/>
        <v>0</v>
      </c>
      <c r="EB219" s="91">
        <f t="shared" si="720"/>
        <v>0</v>
      </c>
      <c r="EC219" s="91">
        <f t="shared" si="721"/>
        <v>0</v>
      </c>
      <c r="ED219" s="91">
        <f t="shared" si="722"/>
        <v>0</v>
      </c>
      <c r="EE219" s="91">
        <f t="shared" si="723"/>
        <v>0</v>
      </c>
      <c r="EF219" s="91">
        <f t="shared" si="724"/>
        <v>0</v>
      </c>
      <c r="EG219" s="91">
        <f t="shared" si="725"/>
        <v>0</v>
      </c>
      <c r="EH219" s="91">
        <f t="shared" si="726"/>
        <v>0</v>
      </c>
      <c r="EI219" s="91">
        <f t="shared" si="727"/>
        <v>0</v>
      </c>
      <c r="EJ219" s="91">
        <f t="shared" si="728"/>
        <v>0</v>
      </c>
      <c r="EK219" s="91">
        <f t="shared" si="729"/>
        <v>0</v>
      </c>
      <c r="EL219" s="91">
        <f t="shared" si="730"/>
        <v>0</v>
      </c>
      <c r="EM219" s="91">
        <f t="shared" si="731"/>
        <v>0</v>
      </c>
      <c r="EN219" s="91">
        <f t="shared" si="732"/>
        <v>0</v>
      </c>
      <c r="EO219" s="91">
        <f t="shared" si="733"/>
        <v>0</v>
      </c>
      <c r="EP219" s="91">
        <f t="shared" si="734"/>
        <v>0</v>
      </c>
      <c r="EQ219" s="91">
        <f t="shared" si="735"/>
        <v>0</v>
      </c>
      <c r="ER219" s="91">
        <f t="shared" si="736"/>
        <v>0</v>
      </c>
      <c r="ES219" s="91">
        <f t="shared" si="737"/>
        <v>0</v>
      </c>
      <c r="ET219" s="91">
        <f t="shared" si="738"/>
        <v>0</v>
      </c>
      <c r="EU219" s="91">
        <f t="shared" si="739"/>
        <v>0</v>
      </c>
      <c r="EV219" s="91">
        <f t="shared" si="740"/>
        <v>0</v>
      </c>
      <c r="EW219" s="91">
        <f t="shared" si="741"/>
        <v>0</v>
      </c>
      <c r="EX219" s="91">
        <f t="shared" si="742"/>
        <v>0</v>
      </c>
      <c r="EY219" s="91">
        <f t="shared" si="743"/>
        <v>0</v>
      </c>
      <c r="EZ219" s="91">
        <f t="shared" si="744"/>
        <v>0</v>
      </c>
    </row>
    <row r="220" spans="1:156" ht="141.75" hidden="1">
      <c r="A220" s="64" t="s">
        <v>138</v>
      </c>
      <c r="B220" s="68" t="s">
        <v>434</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0</v>
      </c>
      <c r="AG220" s="31">
        <f t="shared" si="796"/>
        <v>0</v>
      </c>
      <c r="AH220" s="31">
        <f t="shared" si="796"/>
        <v>0</v>
      </c>
      <c r="AI220" s="31">
        <f t="shared" si="796"/>
        <v>0</v>
      </c>
      <c r="AJ220" s="31">
        <f t="shared" si="796"/>
        <v>0</v>
      </c>
      <c r="AK220" s="31">
        <f t="shared" si="796"/>
        <v>0</v>
      </c>
      <c r="AL220" s="31">
        <f t="shared" si="796"/>
        <v>0</v>
      </c>
      <c r="AM220" s="31">
        <f t="shared" si="796"/>
        <v>0</v>
      </c>
      <c r="AN220" s="31">
        <f t="shared" si="796"/>
        <v>0</v>
      </c>
      <c r="AO220" s="31">
        <f t="shared" si="796"/>
        <v>0</v>
      </c>
      <c r="AP220" s="31">
        <f t="shared" si="796"/>
        <v>0</v>
      </c>
      <c r="AQ220" s="31">
        <f t="shared" si="796"/>
        <v>0</v>
      </c>
      <c r="AR220" s="31">
        <f t="shared" si="796"/>
        <v>0</v>
      </c>
      <c r="AS220" s="31">
        <f t="shared" si="796"/>
        <v>0</v>
      </c>
      <c r="AT220" s="31">
        <f t="shared" si="796"/>
        <v>0</v>
      </c>
      <c r="AU220" s="31">
        <f t="shared" si="796"/>
        <v>0</v>
      </c>
      <c r="AV220" s="31">
        <f t="shared" si="796"/>
        <v>0</v>
      </c>
      <c r="AW220" s="31">
        <f t="shared" si="796"/>
        <v>0</v>
      </c>
      <c r="AX220" s="31">
        <f t="shared" si="796"/>
        <v>0</v>
      </c>
      <c r="AY220" s="31">
        <f t="shared" si="796"/>
        <v>0</v>
      </c>
      <c r="AZ220" s="31">
        <f t="shared" si="796"/>
        <v>0</v>
      </c>
      <c r="BA220" s="31">
        <f t="shared" si="796"/>
        <v>0</v>
      </c>
      <c r="BB220" s="31">
        <f t="shared" si="796"/>
        <v>0</v>
      </c>
      <c r="BC220" s="31">
        <f t="shared" si="796"/>
        <v>0</v>
      </c>
      <c r="BD220" s="31">
        <f t="shared" si="796"/>
        <v>0</v>
      </c>
      <c r="BE220" s="31">
        <f t="shared" si="796"/>
        <v>0</v>
      </c>
      <c r="BF220" s="31">
        <f t="shared" si="796"/>
        <v>0</v>
      </c>
      <c r="BG220" s="31">
        <f t="shared" si="796"/>
        <v>0</v>
      </c>
      <c r="BH220" s="31">
        <f t="shared" si="796"/>
        <v>0</v>
      </c>
      <c r="BI220" s="31">
        <f t="shared" si="796"/>
        <v>0</v>
      </c>
      <c r="BJ220" s="31">
        <f t="shared" si="796"/>
        <v>0</v>
      </c>
      <c r="BK220" s="31">
        <f t="shared" si="796"/>
        <v>0</v>
      </c>
      <c r="BL220" s="31">
        <f t="shared" ref="BL220:CQ220" si="797">+BL221+BL256+BL356</f>
        <v>0</v>
      </c>
      <c r="BM220" s="31">
        <f t="shared" si="797"/>
        <v>0</v>
      </c>
      <c r="BN220" s="31">
        <f t="shared" si="797"/>
        <v>0</v>
      </c>
      <c r="BO220" s="31">
        <f t="shared" si="797"/>
        <v>0</v>
      </c>
      <c r="BP220" s="31">
        <f t="shared" si="797"/>
        <v>0</v>
      </c>
      <c r="BQ220" s="31">
        <f t="shared" si="797"/>
        <v>0</v>
      </c>
      <c r="BR220" s="31">
        <f t="shared" si="797"/>
        <v>0</v>
      </c>
      <c r="BS220" s="31">
        <f t="shared" si="797"/>
        <v>0</v>
      </c>
      <c r="BT220" s="31">
        <f t="shared" si="797"/>
        <v>0</v>
      </c>
      <c r="BU220" s="31">
        <f t="shared" si="797"/>
        <v>0</v>
      </c>
      <c r="BV220" s="31">
        <f t="shared" si="797"/>
        <v>0</v>
      </c>
      <c r="BW220" s="31">
        <f t="shared" si="797"/>
        <v>0</v>
      </c>
      <c r="BX220" s="31">
        <f t="shared" si="797"/>
        <v>0</v>
      </c>
      <c r="BY220" s="31">
        <f t="shared" si="797"/>
        <v>0</v>
      </c>
      <c r="BZ220" s="31">
        <f t="shared" si="797"/>
        <v>0</v>
      </c>
      <c r="CA220" s="31">
        <f t="shared" si="797"/>
        <v>0</v>
      </c>
      <c r="CB220" s="31">
        <f t="shared" si="797"/>
        <v>0</v>
      </c>
      <c r="CC220" s="31">
        <f t="shared" si="797"/>
        <v>0</v>
      </c>
      <c r="CD220" s="31">
        <f t="shared" si="797"/>
        <v>0</v>
      </c>
      <c r="CE220" s="31">
        <f t="shared" si="797"/>
        <v>0</v>
      </c>
      <c r="CF220" s="31">
        <f t="shared" si="797"/>
        <v>0</v>
      </c>
      <c r="CG220" s="31">
        <f t="shared" si="797"/>
        <v>0</v>
      </c>
      <c r="CH220" s="31">
        <f t="shared" si="797"/>
        <v>0</v>
      </c>
      <c r="CI220" s="31">
        <f t="shared" si="797"/>
        <v>0</v>
      </c>
      <c r="CJ220" s="31">
        <f t="shared" si="797"/>
        <v>0</v>
      </c>
      <c r="CK220" s="31">
        <f t="shared" si="797"/>
        <v>0</v>
      </c>
      <c r="CL220" s="31">
        <f t="shared" si="797"/>
        <v>0</v>
      </c>
      <c r="CM220" s="31">
        <f t="shared" si="797"/>
        <v>0</v>
      </c>
      <c r="CN220" s="31">
        <f t="shared" si="797"/>
        <v>0</v>
      </c>
      <c r="CO220" s="31">
        <f t="shared" si="797"/>
        <v>0</v>
      </c>
      <c r="CP220" s="31">
        <f t="shared" si="797"/>
        <v>0</v>
      </c>
      <c r="CQ220" s="31">
        <f t="shared" si="797"/>
        <v>0</v>
      </c>
      <c r="CR220" s="31">
        <f t="shared" ref="CR220:DQ220" si="798">+CR221+CR256+CR356</f>
        <v>0</v>
      </c>
      <c r="CS220" s="31">
        <f t="shared" si="798"/>
        <v>0</v>
      </c>
      <c r="CT220" s="31">
        <f t="shared" si="798"/>
        <v>0</v>
      </c>
      <c r="CU220" s="31">
        <f t="shared" si="798"/>
        <v>0</v>
      </c>
      <c r="CV220" s="31">
        <f t="shared" si="798"/>
        <v>0</v>
      </c>
      <c r="CW220" s="31">
        <f t="shared" si="798"/>
        <v>0</v>
      </c>
      <c r="CX220" s="31">
        <f t="shared" si="798"/>
        <v>0</v>
      </c>
      <c r="CY220" s="31">
        <f t="shared" si="798"/>
        <v>0</v>
      </c>
      <c r="CZ220" s="31">
        <f t="shared" si="798"/>
        <v>0</v>
      </c>
      <c r="DA220" s="31">
        <f t="shared" si="798"/>
        <v>0</v>
      </c>
      <c r="DB220" s="31">
        <f t="shared" si="798"/>
        <v>0</v>
      </c>
      <c r="DC220" s="31">
        <f t="shared" si="798"/>
        <v>0</v>
      </c>
      <c r="DD220" s="31">
        <f t="shared" si="798"/>
        <v>0</v>
      </c>
      <c r="DE220" s="31">
        <f t="shared" si="798"/>
        <v>0</v>
      </c>
      <c r="DF220" s="31">
        <f t="shared" si="798"/>
        <v>0</v>
      </c>
      <c r="DG220" s="31">
        <f t="shared" si="798"/>
        <v>0</v>
      </c>
      <c r="DH220" s="31">
        <f t="shared" si="798"/>
        <v>0</v>
      </c>
      <c r="DI220" s="31">
        <f t="shared" si="798"/>
        <v>0</v>
      </c>
      <c r="DJ220" s="31">
        <f t="shared" si="798"/>
        <v>0</v>
      </c>
      <c r="DK220" s="31">
        <f t="shared" si="798"/>
        <v>0</v>
      </c>
      <c r="DL220" s="31">
        <f t="shared" si="798"/>
        <v>0</v>
      </c>
      <c r="DM220" s="31">
        <f t="shared" si="798"/>
        <v>0</v>
      </c>
      <c r="DN220" s="31">
        <f t="shared" si="798"/>
        <v>0</v>
      </c>
      <c r="DO220" s="31">
        <f t="shared" si="798"/>
        <v>0</v>
      </c>
      <c r="DP220" s="31">
        <f t="shared" si="798"/>
        <v>0</v>
      </c>
      <c r="DQ220" s="31">
        <f t="shared" si="798"/>
        <v>0</v>
      </c>
      <c r="DR220" s="32">
        <f t="shared" si="795"/>
        <v>0</v>
      </c>
      <c r="DS220" s="90">
        <f t="shared" si="711"/>
        <v>0</v>
      </c>
      <c r="DT220" s="90">
        <f t="shared" si="712"/>
        <v>0</v>
      </c>
      <c r="DU220" s="91">
        <f t="shared" si="713"/>
        <v>0</v>
      </c>
      <c r="DV220" s="91">
        <f t="shared" si="714"/>
        <v>0</v>
      </c>
      <c r="DW220" s="91">
        <f t="shared" si="715"/>
        <v>0</v>
      </c>
      <c r="DX220" s="91">
        <f t="shared" si="716"/>
        <v>0</v>
      </c>
      <c r="DY220" s="91">
        <f t="shared" si="717"/>
        <v>0</v>
      </c>
      <c r="DZ220" s="91">
        <f t="shared" si="718"/>
        <v>0</v>
      </c>
      <c r="EA220" s="91">
        <f t="shared" si="719"/>
        <v>0</v>
      </c>
      <c r="EB220" s="91">
        <f t="shared" si="720"/>
        <v>0</v>
      </c>
      <c r="EC220" s="91">
        <f t="shared" si="721"/>
        <v>0</v>
      </c>
      <c r="ED220" s="91">
        <f t="shared" si="722"/>
        <v>0</v>
      </c>
      <c r="EE220" s="91">
        <f t="shared" si="723"/>
        <v>0</v>
      </c>
      <c r="EF220" s="91">
        <f t="shared" si="724"/>
        <v>0</v>
      </c>
      <c r="EG220" s="91">
        <f t="shared" si="725"/>
        <v>0</v>
      </c>
      <c r="EH220" s="91">
        <f t="shared" si="726"/>
        <v>0</v>
      </c>
      <c r="EI220" s="91">
        <f t="shared" si="727"/>
        <v>0</v>
      </c>
      <c r="EJ220" s="91">
        <f t="shared" si="728"/>
        <v>0</v>
      </c>
      <c r="EK220" s="91">
        <f t="shared" si="729"/>
        <v>0</v>
      </c>
      <c r="EL220" s="91">
        <f t="shared" si="730"/>
        <v>0</v>
      </c>
      <c r="EM220" s="91">
        <f t="shared" si="731"/>
        <v>0</v>
      </c>
      <c r="EN220" s="91">
        <f t="shared" si="732"/>
        <v>0</v>
      </c>
      <c r="EO220" s="91">
        <f t="shared" si="733"/>
        <v>0</v>
      </c>
      <c r="EP220" s="91">
        <f t="shared" si="734"/>
        <v>0</v>
      </c>
      <c r="EQ220" s="91">
        <f t="shared" si="735"/>
        <v>0</v>
      </c>
      <c r="ER220" s="91">
        <f t="shared" si="736"/>
        <v>0</v>
      </c>
      <c r="ES220" s="91">
        <f t="shared" si="737"/>
        <v>0</v>
      </c>
      <c r="ET220" s="91">
        <f t="shared" si="738"/>
        <v>0</v>
      </c>
      <c r="EU220" s="91">
        <f t="shared" si="739"/>
        <v>0</v>
      </c>
      <c r="EV220" s="91">
        <f t="shared" si="740"/>
        <v>0</v>
      </c>
      <c r="EW220" s="91">
        <f t="shared" si="741"/>
        <v>0</v>
      </c>
      <c r="EX220" s="91">
        <f t="shared" si="742"/>
        <v>0</v>
      </c>
      <c r="EY220" s="91">
        <f t="shared" si="743"/>
        <v>0</v>
      </c>
      <c r="EZ220" s="91">
        <f t="shared" si="744"/>
        <v>0</v>
      </c>
    </row>
    <row r="221" spans="1:156" ht="40.5" hidden="1">
      <c r="A221" s="64" t="s">
        <v>139</v>
      </c>
      <c r="B221" s="68" t="s">
        <v>545</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0</v>
      </c>
      <c r="AG221" s="31">
        <f t="shared" ref="AG221:CR221" si="799">SUM(AG222:AG255)</f>
        <v>0</v>
      </c>
      <c r="AH221" s="31">
        <f t="shared" si="799"/>
        <v>0</v>
      </c>
      <c r="AI221" s="31">
        <f t="shared" si="799"/>
        <v>0</v>
      </c>
      <c r="AJ221" s="31">
        <f t="shared" si="799"/>
        <v>0</v>
      </c>
      <c r="AK221" s="31">
        <f t="shared" si="799"/>
        <v>0</v>
      </c>
      <c r="AL221" s="31">
        <f t="shared" si="799"/>
        <v>0</v>
      </c>
      <c r="AM221" s="31">
        <f t="shared" si="799"/>
        <v>0</v>
      </c>
      <c r="AN221" s="31">
        <f t="shared" si="799"/>
        <v>0</v>
      </c>
      <c r="AO221" s="31">
        <f t="shared" si="799"/>
        <v>0</v>
      </c>
      <c r="AP221" s="31">
        <f t="shared" si="799"/>
        <v>0</v>
      </c>
      <c r="AQ221" s="31">
        <f t="shared" si="799"/>
        <v>0</v>
      </c>
      <c r="AR221" s="31">
        <f t="shared" si="799"/>
        <v>0</v>
      </c>
      <c r="AS221" s="31">
        <f t="shared" si="799"/>
        <v>0</v>
      </c>
      <c r="AT221" s="31">
        <f t="shared" si="799"/>
        <v>0</v>
      </c>
      <c r="AU221" s="31">
        <f t="shared" si="799"/>
        <v>0</v>
      </c>
      <c r="AV221" s="31">
        <f t="shared" si="799"/>
        <v>0</v>
      </c>
      <c r="AW221" s="31">
        <f t="shared" si="799"/>
        <v>0</v>
      </c>
      <c r="AX221" s="31">
        <f t="shared" si="799"/>
        <v>0</v>
      </c>
      <c r="AY221" s="31">
        <f t="shared" si="799"/>
        <v>0</v>
      </c>
      <c r="AZ221" s="31">
        <f t="shared" si="799"/>
        <v>0</v>
      </c>
      <c r="BA221" s="31">
        <f t="shared" si="799"/>
        <v>0</v>
      </c>
      <c r="BB221" s="31">
        <f t="shared" si="799"/>
        <v>0</v>
      </c>
      <c r="BC221" s="31">
        <f t="shared" si="799"/>
        <v>0</v>
      </c>
      <c r="BD221" s="31">
        <f t="shared" si="799"/>
        <v>0</v>
      </c>
      <c r="BE221" s="31">
        <f t="shared" si="799"/>
        <v>0</v>
      </c>
      <c r="BF221" s="31">
        <f t="shared" si="799"/>
        <v>0</v>
      </c>
      <c r="BG221" s="31">
        <f t="shared" si="799"/>
        <v>0</v>
      </c>
      <c r="BH221" s="31">
        <f t="shared" si="799"/>
        <v>0</v>
      </c>
      <c r="BI221" s="31">
        <f t="shared" si="799"/>
        <v>0</v>
      </c>
      <c r="BJ221" s="31">
        <f t="shared" si="799"/>
        <v>0</v>
      </c>
      <c r="BK221" s="31">
        <f t="shared" si="799"/>
        <v>0</v>
      </c>
      <c r="BL221" s="31">
        <f t="shared" si="799"/>
        <v>0</v>
      </c>
      <c r="BM221" s="31">
        <f t="shared" si="799"/>
        <v>0</v>
      </c>
      <c r="BN221" s="31">
        <f t="shared" si="799"/>
        <v>0</v>
      </c>
      <c r="BO221" s="31">
        <f t="shared" si="799"/>
        <v>0</v>
      </c>
      <c r="BP221" s="31">
        <f t="shared" si="799"/>
        <v>0</v>
      </c>
      <c r="BQ221" s="31">
        <f t="shared" si="799"/>
        <v>0</v>
      </c>
      <c r="BR221" s="31">
        <f t="shared" si="799"/>
        <v>0</v>
      </c>
      <c r="BS221" s="31">
        <f t="shared" si="799"/>
        <v>0</v>
      </c>
      <c r="BT221" s="31">
        <f t="shared" si="799"/>
        <v>0</v>
      </c>
      <c r="BU221" s="31">
        <f t="shared" si="799"/>
        <v>0</v>
      </c>
      <c r="BV221" s="31">
        <f t="shared" si="799"/>
        <v>0</v>
      </c>
      <c r="BW221" s="31">
        <f t="shared" si="799"/>
        <v>0</v>
      </c>
      <c r="BX221" s="31">
        <f t="shared" si="799"/>
        <v>0</v>
      </c>
      <c r="BY221" s="31">
        <f t="shared" si="799"/>
        <v>0</v>
      </c>
      <c r="BZ221" s="31">
        <f t="shared" si="799"/>
        <v>0</v>
      </c>
      <c r="CA221" s="31">
        <f t="shared" si="799"/>
        <v>0</v>
      </c>
      <c r="CB221" s="31">
        <f t="shared" si="799"/>
        <v>0</v>
      </c>
      <c r="CC221" s="31">
        <f t="shared" si="799"/>
        <v>0</v>
      </c>
      <c r="CD221" s="31">
        <f t="shared" si="799"/>
        <v>0</v>
      </c>
      <c r="CE221" s="31">
        <f t="shared" si="799"/>
        <v>0</v>
      </c>
      <c r="CF221" s="31">
        <f t="shared" si="799"/>
        <v>0</v>
      </c>
      <c r="CG221" s="31">
        <f t="shared" si="799"/>
        <v>0</v>
      </c>
      <c r="CH221" s="31">
        <f t="shared" si="799"/>
        <v>0</v>
      </c>
      <c r="CI221" s="31">
        <f t="shared" si="799"/>
        <v>0</v>
      </c>
      <c r="CJ221" s="31">
        <f t="shared" si="799"/>
        <v>0</v>
      </c>
      <c r="CK221" s="31">
        <f t="shared" si="799"/>
        <v>0</v>
      </c>
      <c r="CL221" s="31">
        <f t="shared" si="799"/>
        <v>0</v>
      </c>
      <c r="CM221" s="31">
        <f t="shared" si="799"/>
        <v>0</v>
      </c>
      <c r="CN221" s="31">
        <f t="shared" si="799"/>
        <v>0</v>
      </c>
      <c r="CO221" s="31">
        <f t="shared" si="799"/>
        <v>0</v>
      </c>
      <c r="CP221" s="31">
        <f t="shared" si="799"/>
        <v>0</v>
      </c>
      <c r="CQ221" s="31">
        <f t="shared" si="799"/>
        <v>0</v>
      </c>
      <c r="CR221" s="31">
        <f t="shared" si="799"/>
        <v>0</v>
      </c>
      <c r="CS221" s="31">
        <f t="shared" ref="CS221:DQ221" si="800">SUM(CS222:CS255)</f>
        <v>0</v>
      </c>
      <c r="CT221" s="31">
        <f t="shared" si="800"/>
        <v>0</v>
      </c>
      <c r="CU221" s="31">
        <f t="shared" si="800"/>
        <v>0</v>
      </c>
      <c r="CV221" s="31">
        <f t="shared" si="800"/>
        <v>0</v>
      </c>
      <c r="CW221" s="31">
        <f t="shared" si="800"/>
        <v>0</v>
      </c>
      <c r="CX221" s="31">
        <f t="shared" si="800"/>
        <v>0</v>
      </c>
      <c r="CY221" s="31">
        <f t="shared" si="800"/>
        <v>0</v>
      </c>
      <c r="CZ221" s="31">
        <f t="shared" si="800"/>
        <v>0</v>
      </c>
      <c r="DA221" s="31">
        <f t="shared" si="800"/>
        <v>0</v>
      </c>
      <c r="DB221" s="31">
        <f t="shared" si="800"/>
        <v>0</v>
      </c>
      <c r="DC221" s="31">
        <f t="shared" si="800"/>
        <v>0</v>
      </c>
      <c r="DD221" s="31">
        <f t="shared" si="800"/>
        <v>0</v>
      </c>
      <c r="DE221" s="31">
        <f t="shared" si="800"/>
        <v>0</v>
      </c>
      <c r="DF221" s="31">
        <f t="shared" si="800"/>
        <v>0</v>
      </c>
      <c r="DG221" s="31">
        <f t="shared" si="800"/>
        <v>0</v>
      </c>
      <c r="DH221" s="31">
        <f t="shared" si="800"/>
        <v>0</v>
      </c>
      <c r="DI221" s="31">
        <f t="shared" si="800"/>
        <v>0</v>
      </c>
      <c r="DJ221" s="31">
        <f t="shared" si="800"/>
        <v>0</v>
      </c>
      <c r="DK221" s="31">
        <f t="shared" si="800"/>
        <v>0</v>
      </c>
      <c r="DL221" s="31">
        <f t="shared" si="800"/>
        <v>0</v>
      </c>
      <c r="DM221" s="31">
        <f t="shared" si="800"/>
        <v>0</v>
      </c>
      <c r="DN221" s="31">
        <f t="shared" si="800"/>
        <v>0</v>
      </c>
      <c r="DO221" s="31">
        <f t="shared" si="800"/>
        <v>0</v>
      </c>
      <c r="DP221" s="31">
        <f t="shared" si="800"/>
        <v>0</v>
      </c>
      <c r="DQ221" s="31">
        <f t="shared" si="800"/>
        <v>0</v>
      </c>
      <c r="DR221" s="32">
        <f t="shared" si="795"/>
        <v>0</v>
      </c>
      <c r="DS221" s="90">
        <f t="shared" si="711"/>
        <v>0</v>
      </c>
      <c r="DT221" s="90">
        <f t="shared" si="712"/>
        <v>0</v>
      </c>
      <c r="DU221" s="91">
        <f t="shared" si="713"/>
        <v>0</v>
      </c>
      <c r="DV221" s="91">
        <f t="shared" si="714"/>
        <v>0</v>
      </c>
      <c r="DW221" s="91">
        <f t="shared" si="715"/>
        <v>0</v>
      </c>
      <c r="DX221" s="91">
        <f t="shared" si="716"/>
        <v>0</v>
      </c>
      <c r="DY221" s="91">
        <f t="shared" si="717"/>
        <v>0</v>
      </c>
      <c r="DZ221" s="91">
        <f t="shared" si="718"/>
        <v>0</v>
      </c>
      <c r="EA221" s="91">
        <f t="shared" si="719"/>
        <v>0</v>
      </c>
      <c r="EB221" s="91">
        <f t="shared" si="720"/>
        <v>0</v>
      </c>
      <c r="EC221" s="91">
        <f t="shared" si="721"/>
        <v>0</v>
      </c>
      <c r="ED221" s="91">
        <f t="shared" si="722"/>
        <v>0</v>
      </c>
      <c r="EE221" s="91">
        <f t="shared" si="723"/>
        <v>0</v>
      </c>
      <c r="EF221" s="91">
        <f t="shared" si="724"/>
        <v>0</v>
      </c>
      <c r="EG221" s="91">
        <f t="shared" si="725"/>
        <v>0</v>
      </c>
      <c r="EH221" s="91">
        <f t="shared" si="726"/>
        <v>0</v>
      </c>
      <c r="EI221" s="91">
        <f t="shared" si="727"/>
        <v>0</v>
      </c>
      <c r="EJ221" s="91">
        <f t="shared" si="728"/>
        <v>0</v>
      </c>
      <c r="EK221" s="91">
        <f t="shared" si="729"/>
        <v>0</v>
      </c>
      <c r="EL221" s="91">
        <f t="shared" si="730"/>
        <v>0</v>
      </c>
      <c r="EM221" s="91">
        <f t="shared" si="731"/>
        <v>0</v>
      </c>
      <c r="EN221" s="91">
        <f t="shared" si="732"/>
        <v>0</v>
      </c>
      <c r="EO221" s="91">
        <f t="shared" si="733"/>
        <v>0</v>
      </c>
      <c r="EP221" s="91">
        <f t="shared" si="734"/>
        <v>0</v>
      </c>
      <c r="EQ221" s="91">
        <f t="shared" si="735"/>
        <v>0</v>
      </c>
      <c r="ER221" s="91">
        <f t="shared" si="736"/>
        <v>0</v>
      </c>
      <c r="ES221" s="91">
        <f t="shared" si="737"/>
        <v>0</v>
      </c>
      <c r="ET221" s="91">
        <f t="shared" si="738"/>
        <v>0</v>
      </c>
      <c r="EU221" s="91">
        <f t="shared" si="739"/>
        <v>0</v>
      </c>
      <c r="EV221" s="91">
        <f t="shared" si="740"/>
        <v>0</v>
      </c>
      <c r="EW221" s="91">
        <f t="shared" si="741"/>
        <v>0</v>
      </c>
      <c r="EX221" s="91">
        <f t="shared" si="742"/>
        <v>0</v>
      </c>
      <c r="EY221" s="91">
        <f t="shared" si="743"/>
        <v>0</v>
      </c>
      <c r="EZ221" s="91">
        <f t="shared" si="744"/>
        <v>0</v>
      </c>
    </row>
    <row r="222" spans="1:156" ht="40.5" hidden="1">
      <c r="A222" s="62" t="s">
        <v>140</v>
      </c>
      <c r="B222" s="73" t="s">
        <v>1555</v>
      </c>
      <c r="C222" s="20">
        <v>1702</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ref="AF222:AF244" si="801">AH222+AJ222+AL222+AN222</f>
        <v>0</v>
      </c>
      <c r="AG222" s="43">
        <f t="shared" ref="AG222:AG244" si="802">AI222+AK222+AM222+AO222</f>
        <v>0</v>
      </c>
      <c r="AH222" s="44"/>
      <c r="AI222" s="44"/>
      <c r="AJ222" s="44"/>
      <c r="AK222" s="44"/>
      <c r="AL222" s="44"/>
      <c r="AM222" s="44"/>
      <c r="AN222" s="44"/>
      <c r="AO222" s="44"/>
      <c r="AP222" s="43">
        <f t="shared" ref="AP222:AP244" si="803">SUM(AQ222:AT222)</f>
        <v>0</v>
      </c>
      <c r="AQ222" s="44"/>
      <c r="AR222" s="44"/>
      <c r="AS222" s="44"/>
      <c r="AT222" s="44"/>
      <c r="AU222" s="43">
        <f t="shared" ref="AU222:AU244" si="804">SUM(AV222:AY222)</f>
        <v>0</v>
      </c>
      <c r="AV222" s="44"/>
      <c r="AW222" s="44"/>
      <c r="AX222" s="44"/>
      <c r="AY222" s="44"/>
      <c r="AZ222" s="43">
        <f t="shared" ref="AZ222:AZ244" si="805">SUM(BA222:BD222)</f>
        <v>0</v>
      </c>
      <c r="BA222" s="44"/>
      <c r="BB222" s="44"/>
      <c r="BC222" s="44"/>
      <c r="BD222" s="44"/>
      <c r="BE222" s="43">
        <f t="shared" ref="BE222:BE244" si="806">SUM(BF222:BI222)</f>
        <v>0</v>
      </c>
      <c r="BF222" s="43">
        <f t="shared" ref="BF222:BF244" si="807">BA222</f>
        <v>0</v>
      </c>
      <c r="BG222" s="43">
        <f t="shared" ref="BG222:BG244" si="808">BB222</f>
        <v>0</v>
      </c>
      <c r="BH222" s="43">
        <f t="shared" ref="BH222:BH244" si="809">BC222</f>
        <v>0</v>
      </c>
      <c r="BI222" s="43">
        <f t="shared" ref="BI222:BI244" si="810">BD222</f>
        <v>0</v>
      </c>
      <c r="BJ222" s="43">
        <f t="shared" ref="BJ222:BJ244" si="811">BL222+BN222+BP222+BR222</f>
        <v>0</v>
      </c>
      <c r="BK222" s="43">
        <f t="shared" ref="BK222:BK244" si="812">BM222+BO222+BQ222+BS222</f>
        <v>0</v>
      </c>
      <c r="BL222" s="44"/>
      <c r="BM222" s="44"/>
      <c r="BN222" s="44"/>
      <c r="BO222" s="44"/>
      <c r="BP222" s="44"/>
      <c r="BQ222" s="44"/>
      <c r="BR222" s="44"/>
      <c r="BS222" s="44"/>
      <c r="BT222" s="43">
        <f t="shared" ref="BT222:BT244" si="813">SUM(BU222:BX222)</f>
        <v>0</v>
      </c>
      <c r="BU222" s="44"/>
      <c r="BV222" s="44"/>
      <c r="BW222" s="44"/>
      <c r="BX222" s="44"/>
      <c r="BY222" s="43">
        <f t="shared" ref="BY222:BY244" si="814">SUM(BZ222:CC222)</f>
        <v>0</v>
      </c>
      <c r="BZ222" s="44"/>
      <c r="CA222" s="44"/>
      <c r="CB222" s="44"/>
      <c r="CC222" s="44"/>
      <c r="CD222" s="43">
        <f t="shared" ref="CD222:CD244" si="815">SUM(CE222:CH222)</f>
        <v>0</v>
      </c>
      <c r="CE222" s="44"/>
      <c r="CF222" s="44"/>
      <c r="CG222" s="44"/>
      <c r="CH222" s="44"/>
      <c r="CI222" s="43">
        <f t="shared" ref="CI222:CI244" si="816">SUM(CJ222:CM222)</f>
        <v>0</v>
      </c>
      <c r="CJ222" s="43">
        <f t="shared" ref="CJ222:CJ244" si="817">CE222</f>
        <v>0</v>
      </c>
      <c r="CK222" s="43">
        <f t="shared" ref="CK222:CK244" si="818">CF222</f>
        <v>0</v>
      </c>
      <c r="CL222" s="43">
        <f t="shared" ref="CL222:CL244" si="819">CG222</f>
        <v>0</v>
      </c>
      <c r="CM222" s="43">
        <f t="shared" ref="CM222:CM244" si="820">CH222</f>
        <v>0</v>
      </c>
      <c r="CN222" s="43">
        <f t="shared" ref="CN222:CN244" si="821">AG222</f>
        <v>0</v>
      </c>
      <c r="CO222" s="43">
        <f t="shared" ref="CO222:CO244" si="822">AI222</f>
        <v>0</v>
      </c>
      <c r="CP222" s="43">
        <f t="shared" ref="CP222:CP244" si="823">AK222</f>
        <v>0</v>
      </c>
      <c r="CQ222" s="43">
        <f t="shared" ref="CQ222:CQ244" si="824">AM222</f>
        <v>0</v>
      </c>
      <c r="CR222" s="43">
        <f t="shared" ref="CR222:CR244" si="825">AO222</f>
        <v>0</v>
      </c>
      <c r="CS222" s="43">
        <f t="shared" ref="CS222:CS244" si="826">AP222</f>
        <v>0</v>
      </c>
      <c r="CT222" s="43">
        <f t="shared" ref="CT222:CT244" si="827">AQ222</f>
        <v>0</v>
      </c>
      <c r="CU222" s="43">
        <f t="shared" ref="CU222:CU244" si="828">AR222</f>
        <v>0</v>
      </c>
      <c r="CV222" s="43">
        <f t="shared" ref="CV222:CV244" si="829">AS222</f>
        <v>0</v>
      </c>
      <c r="CW222" s="43">
        <f t="shared" ref="CW222:CW244" si="830">AT222</f>
        <v>0</v>
      </c>
      <c r="CX222" s="43">
        <f t="shared" ref="CX222:CX244" si="831">AU222</f>
        <v>0</v>
      </c>
      <c r="CY222" s="43">
        <f t="shared" ref="CY222:CY244" si="832">AV222</f>
        <v>0</v>
      </c>
      <c r="CZ222" s="43">
        <f t="shared" ref="CZ222:CZ244" si="833">AW222</f>
        <v>0</v>
      </c>
      <c r="DA222" s="43">
        <f t="shared" ref="DA222:DA244" si="834">AX222</f>
        <v>0</v>
      </c>
      <c r="DB222" s="43">
        <f t="shared" ref="DB222:DB244" si="835">AY222</f>
        <v>0</v>
      </c>
      <c r="DC222" s="43">
        <f t="shared" ref="DC222:DC244" si="836">BK222</f>
        <v>0</v>
      </c>
      <c r="DD222" s="43">
        <f t="shared" ref="DD222:DD244" si="837">BM222</f>
        <v>0</v>
      </c>
      <c r="DE222" s="43">
        <f t="shared" ref="DE222:DE244" si="838">BO222</f>
        <v>0</v>
      </c>
      <c r="DF222" s="43">
        <f t="shared" ref="DF222:DF244" si="839">BQ222</f>
        <v>0</v>
      </c>
      <c r="DG222" s="43">
        <f t="shared" ref="DG222:DG244" si="840">BS222</f>
        <v>0</v>
      </c>
      <c r="DH222" s="43">
        <f t="shared" ref="DH222:DH244" si="841">BT222</f>
        <v>0</v>
      </c>
      <c r="DI222" s="43">
        <f t="shared" ref="DI222:DI244" si="842">BU222</f>
        <v>0</v>
      </c>
      <c r="DJ222" s="43">
        <f t="shared" ref="DJ222:DJ244" si="843">BV222</f>
        <v>0</v>
      </c>
      <c r="DK222" s="43">
        <f t="shared" ref="DK222:DK244" si="844">BW222</f>
        <v>0</v>
      </c>
      <c r="DL222" s="43">
        <f t="shared" ref="DL222:DL244" si="845">BX222</f>
        <v>0</v>
      </c>
      <c r="DM222" s="43">
        <f t="shared" ref="DM222:DM244" si="846">BY222</f>
        <v>0</v>
      </c>
      <c r="DN222" s="43">
        <f t="shared" ref="DN222:DN244" si="847">BZ222</f>
        <v>0</v>
      </c>
      <c r="DO222" s="43">
        <f t="shared" ref="DO222:DO244" si="848">CA222</f>
        <v>0</v>
      </c>
      <c r="DP222" s="43">
        <f t="shared" ref="DP222:DP244" si="849">CB222</f>
        <v>0</v>
      </c>
      <c r="DQ222" s="43">
        <f t="shared" ref="DQ222:DQ244" si="850">CC222</f>
        <v>0</v>
      </c>
      <c r="DR222" s="32">
        <f t="shared" si="795"/>
        <v>0</v>
      </c>
      <c r="DS222" s="90">
        <f t="shared" si="711"/>
        <v>0</v>
      </c>
      <c r="DT222" s="90">
        <f t="shared" si="712"/>
        <v>0</v>
      </c>
      <c r="DU222" s="91">
        <f t="shared" si="713"/>
        <v>0</v>
      </c>
      <c r="DV222" s="91">
        <f t="shared" si="714"/>
        <v>0</v>
      </c>
      <c r="DW222" s="91">
        <f t="shared" si="715"/>
        <v>0</v>
      </c>
      <c r="DX222" s="91">
        <f t="shared" si="716"/>
        <v>0</v>
      </c>
      <c r="DY222" s="91">
        <f t="shared" si="717"/>
        <v>0</v>
      </c>
      <c r="DZ222" s="91">
        <f t="shared" si="718"/>
        <v>0</v>
      </c>
      <c r="EA222" s="91">
        <f t="shared" si="719"/>
        <v>0</v>
      </c>
      <c r="EB222" s="91">
        <f t="shared" si="720"/>
        <v>0</v>
      </c>
      <c r="EC222" s="91">
        <f t="shared" si="721"/>
        <v>0</v>
      </c>
      <c r="ED222" s="91">
        <f t="shared" si="722"/>
        <v>0</v>
      </c>
      <c r="EE222" s="91">
        <f t="shared" si="723"/>
        <v>0</v>
      </c>
      <c r="EF222" s="91">
        <f t="shared" si="724"/>
        <v>0</v>
      </c>
      <c r="EG222" s="91">
        <f t="shared" si="725"/>
        <v>0</v>
      </c>
      <c r="EH222" s="91">
        <f t="shared" si="726"/>
        <v>0</v>
      </c>
      <c r="EI222" s="91">
        <f t="shared" si="727"/>
        <v>0</v>
      </c>
      <c r="EJ222" s="91">
        <f t="shared" si="728"/>
        <v>0</v>
      </c>
      <c r="EK222" s="91">
        <f t="shared" si="729"/>
        <v>0</v>
      </c>
      <c r="EL222" s="91">
        <f t="shared" si="730"/>
        <v>0</v>
      </c>
      <c r="EM222" s="91">
        <f t="shared" si="731"/>
        <v>0</v>
      </c>
      <c r="EN222" s="91">
        <f t="shared" si="732"/>
        <v>0</v>
      </c>
      <c r="EO222" s="91">
        <f t="shared" si="733"/>
        <v>0</v>
      </c>
      <c r="EP222" s="91">
        <f t="shared" si="734"/>
        <v>0</v>
      </c>
      <c r="EQ222" s="91">
        <f t="shared" si="735"/>
        <v>0</v>
      </c>
      <c r="ER222" s="91">
        <f t="shared" si="736"/>
        <v>0</v>
      </c>
      <c r="ES222" s="91">
        <f t="shared" si="737"/>
        <v>0</v>
      </c>
      <c r="ET222" s="91">
        <f t="shared" si="738"/>
        <v>0</v>
      </c>
      <c r="EU222" s="91">
        <f t="shared" si="739"/>
        <v>0</v>
      </c>
      <c r="EV222" s="91">
        <f t="shared" si="740"/>
        <v>0</v>
      </c>
      <c r="EW222" s="91">
        <f t="shared" si="741"/>
        <v>0</v>
      </c>
      <c r="EX222" s="91">
        <f t="shared" si="742"/>
        <v>0</v>
      </c>
      <c r="EY222" s="91">
        <f t="shared" si="743"/>
        <v>0</v>
      </c>
      <c r="EZ222" s="91">
        <f t="shared" si="744"/>
        <v>0</v>
      </c>
    </row>
    <row r="223" spans="1:156" ht="40.5" hidden="1">
      <c r="A223" s="62" t="s">
        <v>141</v>
      </c>
      <c r="B223" s="73" t="s">
        <v>1556</v>
      </c>
      <c r="C223" s="20">
        <v>1703</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0">
        <f t="shared" si="711"/>
        <v>0</v>
      </c>
      <c r="DT223" s="90">
        <f t="shared" si="712"/>
        <v>0</v>
      </c>
      <c r="DU223" s="91">
        <f t="shared" si="713"/>
        <v>0</v>
      </c>
      <c r="DV223" s="91">
        <f t="shared" si="714"/>
        <v>0</v>
      </c>
      <c r="DW223" s="91">
        <f t="shared" si="715"/>
        <v>0</v>
      </c>
      <c r="DX223" s="91">
        <f t="shared" si="716"/>
        <v>0</v>
      </c>
      <c r="DY223" s="91">
        <f t="shared" si="717"/>
        <v>0</v>
      </c>
      <c r="DZ223" s="91">
        <f t="shared" si="718"/>
        <v>0</v>
      </c>
      <c r="EA223" s="91">
        <f t="shared" si="719"/>
        <v>0</v>
      </c>
      <c r="EB223" s="91">
        <f t="shared" si="720"/>
        <v>0</v>
      </c>
      <c r="EC223" s="91">
        <f t="shared" si="721"/>
        <v>0</v>
      </c>
      <c r="ED223" s="91">
        <f t="shared" si="722"/>
        <v>0</v>
      </c>
      <c r="EE223" s="91">
        <f t="shared" si="723"/>
        <v>0</v>
      </c>
      <c r="EF223" s="91">
        <f t="shared" si="724"/>
        <v>0</v>
      </c>
      <c r="EG223" s="91">
        <f t="shared" si="725"/>
        <v>0</v>
      </c>
      <c r="EH223" s="91">
        <f t="shared" si="726"/>
        <v>0</v>
      </c>
      <c r="EI223" s="91">
        <f t="shared" si="727"/>
        <v>0</v>
      </c>
      <c r="EJ223" s="91">
        <f t="shared" si="728"/>
        <v>0</v>
      </c>
      <c r="EK223" s="91">
        <f t="shared" si="729"/>
        <v>0</v>
      </c>
      <c r="EL223" s="91">
        <f t="shared" si="730"/>
        <v>0</v>
      </c>
      <c r="EM223" s="91">
        <f t="shared" si="731"/>
        <v>0</v>
      </c>
      <c r="EN223" s="91">
        <f t="shared" si="732"/>
        <v>0</v>
      </c>
      <c r="EO223" s="91">
        <f t="shared" si="733"/>
        <v>0</v>
      </c>
      <c r="EP223" s="91">
        <f t="shared" si="734"/>
        <v>0</v>
      </c>
      <c r="EQ223" s="91">
        <f t="shared" si="735"/>
        <v>0</v>
      </c>
      <c r="ER223" s="91">
        <f t="shared" si="736"/>
        <v>0</v>
      </c>
      <c r="ES223" s="91">
        <f t="shared" si="737"/>
        <v>0</v>
      </c>
      <c r="ET223" s="91">
        <f t="shared" si="738"/>
        <v>0</v>
      </c>
      <c r="EU223" s="91">
        <f t="shared" si="739"/>
        <v>0</v>
      </c>
      <c r="EV223" s="91">
        <f t="shared" si="740"/>
        <v>0</v>
      </c>
      <c r="EW223" s="91">
        <f t="shared" si="741"/>
        <v>0</v>
      </c>
      <c r="EX223" s="91">
        <f t="shared" si="742"/>
        <v>0</v>
      </c>
      <c r="EY223" s="91">
        <f t="shared" si="743"/>
        <v>0</v>
      </c>
      <c r="EZ223" s="91">
        <f t="shared" si="744"/>
        <v>0</v>
      </c>
    </row>
    <row r="224" spans="1:156" ht="121.5" hidden="1">
      <c r="A224" s="62" t="s">
        <v>142</v>
      </c>
      <c r="B224" s="73" t="s">
        <v>546</v>
      </c>
      <c r="C224" s="20">
        <v>1704</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0">
        <f t="shared" si="711"/>
        <v>0</v>
      </c>
      <c r="DT224" s="90">
        <f t="shared" si="712"/>
        <v>0</v>
      </c>
      <c r="DU224" s="91">
        <f t="shared" si="713"/>
        <v>0</v>
      </c>
      <c r="DV224" s="91">
        <f t="shared" si="714"/>
        <v>0</v>
      </c>
      <c r="DW224" s="91">
        <f t="shared" si="715"/>
        <v>0</v>
      </c>
      <c r="DX224" s="91">
        <f t="shared" si="716"/>
        <v>0</v>
      </c>
      <c r="DY224" s="91">
        <f t="shared" si="717"/>
        <v>0</v>
      </c>
      <c r="DZ224" s="91">
        <f t="shared" si="718"/>
        <v>0</v>
      </c>
      <c r="EA224" s="91">
        <f t="shared" si="719"/>
        <v>0</v>
      </c>
      <c r="EB224" s="91">
        <f t="shared" si="720"/>
        <v>0</v>
      </c>
      <c r="EC224" s="91">
        <f t="shared" si="721"/>
        <v>0</v>
      </c>
      <c r="ED224" s="91">
        <f t="shared" si="722"/>
        <v>0</v>
      </c>
      <c r="EE224" s="91">
        <f t="shared" si="723"/>
        <v>0</v>
      </c>
      <c r="EF224" s="91">
        <f t="shared" si="724"/>
        <v>0</v>
      </c>
      <c r="EG224" s="91">
        <f t="shared" si="725"/>
        <v>0</v>
      </c>
      <c r="EH224" s="91">
        <f t="shared" si="726"/>
        <v>0</v>
      </c>
      <c r="EI224" s="91">
        <f t="shared" si="727"/>
        <v>0</v>
      </c>
      <c r="EJ224" s="91">
        <f t="shared" si="728"/>
        <v>0</v>
      </c>
      <c r="EK224" s="91">
        <f t="shared" si="729"/>
        <v>0</v>
      </c>
      <c r="EL224" s="91">
        <f t="shared" si="730"/>
        <v>0</v>
      </c>
      <c r="EM224" s="91">
        <f t="shared" si="731"/>
        <v>0</v>
      </c>
      <c r="EN224" s="91">
        <f t="shared" si="732"/>
        <v>0</v>
      </c>
      <c r="EO224" s="91">
        <f t="shared" si="733"/>
        <v>0</v>
      </c>
      <c r="EP224" s="91">
        <f t="shared" si="734"/>
        <v>0</v>
      </c>
      <c r="EQ224" s="91">
        <f t="shared" si="735"/>
        <v>0</v>
      </c>
      <c r="ER224" s="91">
        <f t="shared" si="736"/>
        <v>0</v>
      </c>
      <c r="ES224" s="91">
        <f t="shared" si="737"/>
        <v>0</v>
      </c>
      <c r="ET224" s="91">
        <f t="shared" si="738"/>
        <v>0</v>
      </c>
      <c r="EU224" s="91">
        <f t="shared" si="739"/>
        <v>0</v>
      </c>
      <c r="EV224" s="91">
        <f t="shared" si="740"/>
        <v>0</v>
      </c>
      <c r="EW224" s="91">
        <f t="shared" si="741"/>
        <v>0</v>
      </c>
      <c r="EX224" s="91">
        <f t="shared" si="742"/>
        <v>0</v>
      </c>
      <c r="EY224" s="91">
        <f t="shared" si="743"/>
        <v>0</v>
      </c>
      <c r="EZ224" s="91">
        <f t="shared" si="744"/>
        <v>0</v>
      </c>
    </row>
    <row r="225" spans="1:156" ht="60.75" hidden="1">
      <c r="A225" s="62" t="s">
        <v>143</v>
      </c>
      <c r="B225" s="73" t="s">
        <v>547</v>
      </c>
      <c r="C225" s="20">
        <v>1705</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0">
        <f t="shared" si="711"/>
        <v>0</v>
      </c>
      <c r="DT225" s="90">
        <f t="shared" si="712"/>
        <v>0</v>
      </c>
      <c r="DU225" s="91">
        <f t="shared" si="713"/>
        <v>0</v>
      </c>
      <c r="DV225" s="91">
        <f t="shared" si="714"/>
        <v>0</v>
      </c>
      <c r="DW225" s="91">
        <f t="shared" si="715"/>
        <v>0</v>
      </c>
      <c r="DX225" s="91">
        <f t="shared" si="716"/>
        <v>0</v>
      </c>
      <c r="DY225" s="91">
        <f t="shared" si="717"/>
        <v>0</v>
      </c>
      <c r="DZ225" s="91">
        <f t="shared" si="718"/>
        <v>0</v>
      </c>
      <c r="EA225" s="91">
        <f t="shared" si="719"/>
        <v>0</v>
      </c>
      <c r="EB225" s="91">
        <f t="shared" si="720"/>
        <v>0</v>
      </c>
      <c r="EC225" s="91">
        <f t="shared" si="721"/>
        <v>0</v>
      </c>
      <c r="ED225" s="91">
        <f t="shared" si="722"/>
        <v>0</v>
      </c>
      <c r="EE225" s="91">
        <f t="shared" si="723"/>
        <v>0</v>
      </c>
      <c r="EF225" s="91">
        <f t="shared" si="724"/>
        <v>0</v>
      </c>
      <c r="EG225" s="91">
        <f t="shared" si="725"/>
        <v>0</v>
      </c>
      <c r="EH225" s="91">
        <f t="shared" si="726"/>
        <v>0</v>
      </c>
      <c r="EI225" s="91">
        <f t="shared" si="727"/>
        <v>0</v>
      </c>
      <c r="EJ225" s="91">
        <f t="shared" si="728"/>
        <v>0</v>
      </c>
      <c r="EK225" s="91">
        <f t="shared" si="729"/>
        <v>0</v>
      </c>
      <c r="EL225" s="91">
        <f t="shared" si="730"/>
        <v>0</v>
      </c>
      <c r="EM225" s="91">
        <f t="shared" si="731"/>
        <v>0</v>
      </c>
      <c r="EN225" s="91">
        <f t="shared" si="732"/>
        <v>0</v>
      </c>
      <c r="EO225" s="91">
        <f t="shared" si="733"/>
        <v>0</v>
      </c>
      <c r="EP225" s="91">
        <f t="shared" si="734"/>
        <v>0</v>
      </c>
      <c r="EQ225" s="91">
        <f t="shared" si="735"/>
        <v>0</v>
      </c>
      <c r="ER225" s="91">
        <f t="shared" si="736"/>
        <v>0</v>
      </c>
      <c r="ES225" s="91">
        <f t="shared" si="737"/>
        <v>0</v>
      </c>
      <c r="ET225" s="91">
        <f t="shared" si="738"/>
        <v>0</v>
      </c>
      <c r="EU225" s="91">
        <f t="shared" si="739"/>
        <v>0</v>
      </c>
      <c r="EV225" s="91">
        <f t="shared" si="740"/>
        <v>0</v>
      </c>
      <c r="EW225" s="91">
        <f t="shared" si="741"/>
        <v>0</v>
      </c>
      <c r="EX225" s="91">
        <f t="shared" si="742"/>
        <v>0</v>
      </c>
      <c r="EY225" s="91">
        <f t="shared" si="743"/>
        <v>0</v>
      </c>
      <c r="EZ225" s="91">
        <f t="shared" si="744"/>
        <v>0</v>
      </c>
    </row>
    <row r="226" spans="1:156" ht="81" hidden="1">
      <c r="A226" s="62" t="s">
        <v>144</v>
      </c>
      <c r="B226" s="73" t="s">
        <v>548</v>
      </c>
      <c r="C226" s="20">
        <v>1706</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0">
        <f t="shared" si="711"/>
        <v>0</v>
      </c>
      <c r="DT226" s="90">
        <f t="shared" si="712"/>
        <v>0</v>
      </c>
      <c r="DU226" s="91">
        <f t="shared" si="713"/>
        <v>0</v>
      </c>
      <c r="DV226" s="91">
        <f t="shared" si="714"/>
        <v>0</v>
      </c>
      <c r="DW226" s="91">
        <f t="shared" si="715"/>
        <v>0</v>
      </c>
      <c r="DX226" s="91">
        <f t="shared" si="716"/>
        <v>0</v>
      </c>
      <c r="DY226" s="91">
        <f t="shared" si="717"/>
        <v>0</v>
      </c>
      <c r="DZ226" s="91">
        <f t="shared" si="718"/>
        <v>0</v>
      </c>
      <c r="EA226" s="91">
        <f t="shared" si="719"/>
        <v>0</v>
      </c>
      <c r="EB226" s="91">
        <f t="shared" si="720"/>
        <v>0</v>
      </c>
      <c r="EC226" s="91">
        <f t="shared" si="721"/>
        <v>0</v>
      </c>
      <c r="ED226" s="91">
        <f t="shared" si="722"/>
        <v>0</v>
      </c>
      <c r="EE226" s="91">
        <f t="shared" si="723"/>
        <v>0</v>
      </c>
      <c r="EF226" s="91">
        <f t="shared" si="724"/>
        <v>0</v>
      </c>
      <c r="EG226" s="91">
        <f t="shared" si="725"/>
        <v>0</v>
      </c>
      <c r="EH226" s="91">
        <f t="shared" si="726"/>
        <v>0</v>
      </c>
      <c r="EI226" s="91">
        <f t="shared" si="727"/>
        <v>0</v>
      </c>
      <c r="EJ226" s="91">
        <f t="shared" si="728"/>
        <v>0</v>
      </c>
      <c r="EK226" s="91">
        <f t="shared" si="729"/>
        <v>0</v>
      </c>
      <c r="EL226" s="91">
        <f t="shared" si="730"/>
        <v>0</v>
      </c>
      <c r="EM226" s="91">
        <f t="shared" si="731"/>
        <v>0</v>
      </c>
      <c r="EN226" s="91">
        <f t="shared" si="732"/>
        <v>0</v>
      </c>
      <c r="EO226" s="91">
        <f t="shared" si="733"/>
        <v>0</v>
      </c>
      <c r="EP226" s="91">
        <f t="shared" si="734"/>
        <v>0</v>
      </c>
      <c r="EQ226" s="91">
        <f t="shared" si="735"/>
        <v>0</v>
      </c>
      <c r="ER226" s="91">
        <f t="shared" si="736"/>
        <v>0</v>
      </c>
      <c r="ES226" s="91">
        <f t="shared" si="737"/>
        <v>0</v>
      </c>
      <c r="ET226" s="91">
        <f t="shared" si="738"/>
        <v>0</v>
      </c>
      <c r="EU226" s="91">
        <f t="shared" si="739"/>
        <v>0</v>
      </c>
      <c r="EV226" s="91">
        <f t="shared" si="740"/>
        <v>0</v>
      </c>
      <c r="EW226" s="91">
        <f t="shared" si="741"/>
        <v>0</v>
      </c>
      <c r="EX226" s="91">
        <f t="shared" si="742"/>
        <v>0</v>
      </c>
      <c r="EY226" s="91">
        <f t="shared" si="743"/>
        <v>0</v>
      </c>
      <c r="EZ226" s="91">
        <f t="shared" si="744"/>
        <v>0</v>
      </c>
    </row>
    <row r="227" spans="1:156" ht="40.5" hidden="1">
      <c r="A227" s="62" t="s">
        <v>145</v>
      </c>
      <c r="B227" s="73" t="s">
        <v>549</v>
      </c>
      <c r="C227" s="20">
        <v>1707</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0">
        <f t="shared" si="711"/>
        <v>0</v>
      </c>
      <c r="DT227" s="90">
        <f t="shared" si="712"/>
        <v>0</v>
      </c>
      <c r="DU227" s="91">
        <f t="shared" si="713"/>
        <v>0</v>
      </c>
      <c r="DV227" s="91">
        <f t="shared" si="714"/>
        <v>0</v>
      </c>
      <c r="DW227" s="91">
        <f t="shared" si="715"/>
        <v>0</v>
      </c>
      <c r="DX227" s="91">
        <f t="shared" si="716"/>
        <v>0</v>
      </c>
      <c r="DY227" s="91">
        <f t="shared" si="717"/>
        <v>0</v>
      </c>
      <c r="DZ227" s="91">
        <f t="shared" si="718"/>
        <v>0</v>
      </c>
      <c r="EA227" s="91">
        <f t="shared" si="719"/>
        <v>0</v>
      </c>
      <c r="EB227" s="91">
        <f t="shared" si="720"/>
        <v>0</v>
      </c>
      <c r="EC227" s="91">
        <f t="shared" si="721"/>
        <v>0</v>
      </c>
      <c r="ED227" s="91">
        <f t="shared" si="722"/>
        <v>0</v>
      </c>
      <c r="EE227" s="91">
        <f t="shared" si="723"/>
        <v>0</v>
      </c>
      <c r="EF227" s="91">
        <f t="shared" si="724"/>
        <v>0</v>
      </c>
      <c r="EG227" s="91">
        <f t="shared" si="725"/>
        <v>0</v>
      </c>
      <c r="EH227" s="91">
        <f t="shared" si="726"/>
        <v>0</v>
      </c>
      <c r="EI227" s="91">
        <f t="shared" si="727"/>
        <v>0</v>
      </c>
      <c r="EJ227" s="91">
        <f t="shared" si="728"/>
        <v>0</v>
      </c>
      <c r="EK227" s="91">
        <f t="shared" si="729"/>
        <v>0</v>
      </c>
      <c r="EL227" s="91">
        <f t="shared" si="730"/>
        <v>0</v>
      </c>
      <c r="EM227" s="91">
        <f t="shared" si="731"/>
        <v>0</v>
      </c>
      <c r="EN227" s="91">
        <f t="shared" si="732"/>
        <v>0</v>
      </c>
      <c r="EO227" s="91">
        <f t="shared" si="733"/>
        <v>0</v>
      </c>
      <c r="EP227" s="91">
        <f t="shared" si="734"/>
        <v>0</v>
      </c>
      <c r="EQ227" s="91">
        <f t="shared" si="735"/>
        <v>0</v>
      </c>
      <c r="ER227" s="91">
        <f t="shared" si="736"/>
        <v>0</v>
      </c>
      <c r="ES227" s="91">
        <f t="shared" si="737"/>
        <v>0</v>
      </c>
      <c r="ET227" s="91">
        <f t="shared" si="738"/>
        <v>0</v>
      </c>
      <c r="EU227" s="91">
        <f t="shared" si="739"/>
        <v>0</v>
      </c>
      <c r="EV227" s="91">
        <f t="shared" si="740"/>
        <v>0</v>
      </c>
      <c r="EW227" s="91">
        <f t="shared" si="741"/>
        <v>0</v>
      </c>
      <c r="EX227" s="91">
        <f t="shared" si="742"/>
        <v>0</v>
      </c>
      <c r="EY227" s="91">
        <f t="shared" si="743"/>
        <v>0</v>
      </c>
      <c r="EZ227" s="91">
        <f t="shared" si="744"/>
        <v>0</v>
      </c>
    </row>
    <row r="228" spans="1:156" ht="81" hidden="1">
      <c r="A228" s="62" t="s">
        <v>146</v>
      </c>
      <c r="B228" s="73" t="s">
        <v>1339</v>
      </c>
      <c r="C228" s="20">
        <v>1708</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0">
        <f t="shared" si="711"/>
        <v>0</v>
      </c>
      <c r="DT228" s="90">
        <f t="shared" si="712"/>
        <v>0</v>
      </c>
      <c r="DU228" s="91">
        <f t="shared" si="713"/>
        <v>0</v>
      </c>
      <c r="DV228" s="91">
        <f t="shared" si="714"/>
        <v>0</v>
      </c>
      <c r="DW228" s="91">
        <f t="shared" si="715"/>
        <v>0</v>
      </c>
      <c r="DX228" s="91">
        <f t="shared" si="716"/>
        <v>0</v>
      </c>
      <c r="DY228" s="91">
        <f t="shared" si="717"/>
        <v>0</v>
      </c>
      <c r="DZ228" s="91">
        <f t="shared" si="718"/>
        <v>0</v>
      </c>
      <c r="EA228" s="91">
        <f t="shared" si="719"/>
        <v>0</v>
      </c>
      <c r="EB228" s="91">
        <f t="shared" si="720"/>
        <v>0</v>
      </c>
      <c r="EC228" s="91">
        <f t="shared" si="721"/>
        <v>0</v>
      </c>
      <c r="ED228" s="91">
        <f t="shared" si="722"/>
        <v>0</v>
      </c>
      <c r="EE228" s="91">
        <f t="shared" si="723"/>
        <v>0</v>
      </c>
      <c r="EF228" s="91">
        <f t="shared" si="724"/>
        <v>0</v>
      </c>
      <c r="EG228" s="91">
        <f t="shared" si="725"/>
        <v>0</v>
      </c>
      <c r="EH228" s="91">
        <f t="shared" si="726"/>
        <v>0</v>
      </c>
      <c r="EI228" s="91">
        <f t="shared" si="727"/>
        <v>0</v>
      </c>
      <c r="EJ228" s="91">
        <f t="shared" si="728"/>
        <v>0</v>
      </c>
      <c r="EK228" s="91">
        <f t="shared" si="729"/>
        <v>0</v>
      </c>
      <c r="EL228" s="91">
        <f t="shared" si="730"/>
        <v>0</v>
      </c>
      <c r="EM228" s="91">
        <f t="shared" si="731"/>
        <v>0</v>
      </c>
      <c r="EN228" s="91">
        <f t="shared" si="732"/>
        <v>0</v>
      </c>
      <c r="EO228" s="91">
        <f t="shared" si="733"/>
        <v>0</v>
      </c>
      <c r="EP228" s="91">
        <f t="shared" si="734"/>
        <v>0</v>
      </c>
      <c r="EQ228" s="91">
        <f t="shared" si="735"/>
        <v>0</v>
      </c>
      <c r="ER228" s="91">
        <f t="shared" si="736"/>
        <v>0</v>
      </c>
      <c r="ES228" s="91">
        <f t="shared" si="737"/>
        <v>0</v>
      </c>
      <c r="ET228" s="91">
        <f t="shared" si="738"/>
        <v>0</v>
      </c>
      <c r="EU228" s="91">
        <f t="shared" si="739"/>
        <v>0</v>
      </c>
      <c r="EV228" s="91">
        <f t="shared" si="740"/>
        <v>0</v>
      </c>
      <c r="EW228" s="91">
        <f t="shared" si="741"/>
        <v>0</v>
      </c>
      <c r="EX228" s="91">
        <f t="shared" si="742"/>
        <v>0</v>
      </c>
      <c r="EY228" s="91">
        <f t="shared" si="743"/>
        <v>0</v>
      </c>
      <c r="EZ228" s="91">
        <f t="shared" si="744"/>
        <v>0</v>
      </c>
    </row>
    <row r="229" spans="1:156" ht="101.25" hidden="1">
      <c r="A229" s="62" t="s">
        <v>147</v>
      </c>
      <c r="B229" s="73" t="s">
        <v>1340</v>
      </c>
      <c r="C229" s="20">
        <v>1709</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0">
        <f t="shared" si="711"/>
        <v>0</v>
      </c>
      <c r="DT229" s="90">
        <f t="shared" si="712"/>
        <v>0</v>
      </c>
      <c r="DU229" s="91">
        <f t="shared" si="713"/>
        <v>0</v>
      </c>
      <c r="DV229" s="91">
        <f t="shared" si="714"/>
        <v>0</v>
      </c>
      <c r="DW229" s="91">
        <f t="shared" si="715"/>
        <v>0</v>
      </c>
      <c r="DX229" s="91">
        <f t="shared" si="716"/>
        <v>0</v>
      </c>
      <c r="DY229" s="91">
        <f t="shared" si="717"/>
        <v>0</v>
      </c>
      <c r="DZ229" s="91">
        <f t="shared" si="718"/>
        <v>0</v>
      </c>
      <c r="EA229" s="91">
        <f t="shared" si="719"/>
        <v>0</v>
      </c>
      <c r="EB229" s="91">
        <f t="shared" si="720"/>
        <v>0</v>
      </c>
      <c r="EC229" s="91">
        <f t="shared" si="721"/>
        <v>0</v>
      </c>
      <c r="ED229" s="91">
        <f t="shared" si="722"/>
        <v>0</v>
      </c>
      <c r="EE229" s="91">
        <f t="shared" si="723"/>
        <v>0</v>
      </c>
      <c r="EF229" s="91">
        <f t="shared" si="724"/>
        <v>0</v>
      </c>
      <c r="EG229" s="91">
        <f t="shared" si="725"/>
        <v>0</v>
      </c>
      <c r="EH229" s="91">
        <f t="shared" si="726"/>
        <v>0</v>
      </c>
      <c r="EI229" s="91">
        <f t="shared" si="727"/>
        <v>0</v>
      </c>
      <c r="EJ229" s="91">
        <f t="shared" si="728"/>
        <v>0</v>
      </c>
      <c r="EK229" s="91">
        <f t="shared" si="729"/>
        <v>0</v>
      </c>
      <c r="EL229" s="91">
        <f t="shared" si="730"/>
        <v>0</v>
      </c>
      <c r="EM229" s="91">
        <f t="shared" si="731"/>
        <v>0</v>
      </c>
      <c r="EN229" s="91">
        <f t="shared" si="732"/>
        <v>0</v>
      </c>
      <c r="EO229" s="91">
        <f t="shared" si="733"/>
        <v>0</v>
      </c>
      <c r="EP229" s="91">
        <f t="shared" si="734"/>
        <v>0</v>
      </c>
      <c r="EQ229" s="91">
        <f t="shared" si="735"/>
        <v>0</v>
      </c>
      <c r="ER229" s="91">
        <f t="shared" si="736"/>
        <v>0</v>
      </c>
      <c r="ES229" s="91">
        <f t="shared" si="737"/>
        <v>0</v>
      </c>
      <c r="ET229" s="91">
        <f t="shared" si="738"/>
        <v>0</v>
      </c>
      <c r="EU229" s="91">
        <f t="shared" si="739"/>
        <v>0</v>
      </c>
      <c r="EV229" s="91">
        <f t="shared" si="740"/>
        <v>0</v>
      </c>
      <c r="EW229" s="91">
        <f t="shared" si="741"/>
        <v>0</v>
      </c>
      <c r="EX229" s="91">
        <f t="shared" si="742"/>
        <v>0</v>
      </c>
      <c r="EY229" s="91">
        <f t="shared" si="743"/>
        <v>0</v>
      </c>
      <c r="EZ229" s="91">
        <f t="shared" si="744"/>
        <v>0</v>
      </c>
    </row>
    <row r="230" spans="1:156" ht="121.5" hidden="1">
      <c r="A230" s="62" t="s">
        <v>148</v>
      </c>
      <c r="B230" s="73" t="s">
        <v>1341</v>
      </c>
      <c r="C230" s="20">
        <v>1710</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0">
        <f t="shared" si="711"/>
        <v>0</v>
      </c>
      <c r="DT230" s="90">
        <f t="shared" si="712"/>
        <v>0</v>
      </c>
      <c r="DU230" s="91">
        <f t="shared" si="713"/>
        <v>0</v>
      </c>
      <c r="DV230" s="91">
        <f t="shared" si="714"/>
        <v>0</v>
      </c>
      <c r="DW230" s="91">
        <f t="shared" si="715"/>
        <v>0</v>
      </c>
      <c r="DX230" s="91">
        <f t="shared" si="716"/>
        <v>0</v>
      </c>
      <c r="DY230" s="91">
        <f t="shared" si="717"/>
        <v>0</v>
      </c>
      <c r="DZ230" s="91">
        <f t="shared" si="718"/>
        <v>0</v>
      </c>
      <c r="EA230" s="91">
        <f t="shared" si="719"/>
        <v>0</v>
      </c>
      <c r="EB230" s="91">
        <f t="shared" si="720"/>
        <v>0</v>
      </c>
      <c r="EC230" s="91">
        <f t="shared" si="721"/>
        <v>0</v>
      </c>
      <c r="ED230" s="91">
        <f t="shared" si="722"/>
        <v>0</v>
      </c>
      <c r="EE230" s="91">
        <f t="shared" si="723"/>
        <v>0</v>
      </c>
      <c r="EF230" s="91">
        <f t="shared" si="724"/>
        <v>0</v>
      </c>
      <c r="EG230" s="91">
        <f t="shared" si="725"/>
        <v>0</v>
      </c>
      <c r="EH230" s="91">
        <f t="shared" si="726"/>
        <v>0</v>
      </c>
      <c r="EI230" s="91">
        <f t="shared" si="727"/>
        <v>0</v>
      </c>
      <c r="EJ230" s="91">
        <f t="shared" si="728"/>
        <v>0</v>
      </c>
      <c r="EK230" s="91">
        <f t="shared" si="729"/>
        <v>0</v>
      </c>
      <c r="EL230" s="91">
        <f t="shared" si="730"/>
        <v>0</v>
      </c>
      <c r="EM230" s="91">
        <f t="shared" si="731"/>
        <v>0</v>
      </c>
      <c r="EN230" s="91">
        <f t="shared" si="732"/>
        <v>0</v>
      </c>
      <c r="EO230" s="91">
        <f t="shared" si="733"/>
        <v>0</v>
      </c>
      <c r="EP230" s="91">
        <f t="shared" si="734"/>
        <v>0</v>
      </c>
      <c r="EQ230" s="91">
        <f t="shared" si="735"/>
        <v>0</v>
      </c>
      <c r="ER230" s="91">
        <f t="shared" si="736"/>
        <v>0</v>
      </c>
      <c r="ES230" s="91">
        <f t="shared" si="737"/>
        <v>0</v>
      </c>
      <c r="ET230" s="91">
        <f t="shared" si="738"/>
        <v>0</v>
      </c>
      <c r="EU230" s="91">
        <f t="shared" si="739"/>
        <v>0</v>
      </c>
      <c r="EV230" s="91">
        <f t="shared" si="740"/>
        <v>0</v>
      </c>
      <c r="EW230" s="91">
        <f t="shared" si="741"/>
        <v>0</v>
      </c>
      <c r="EX230" s="91">
        <f t="shared" si="742"/>
        <v>0</v>
      </c>
      <c r="EY230" s="91">
        <f t="shared" si="743"/>
        <v>0</v>
      </c>
      <c r="EZ230" s="91">
        <f t="shared" si="744"/>
        <v>0</v>
      </c>
    </row>
    <row r="231" spans="1:156" ht="141.75" hidden="1">
      <c r="A231" s="62" t="s">
        <v>550</v>
      </c>
      <c r="B231" s="73" t="s">
        <v>1342</v>
      </c>
      <c r="C231" s="20">
        <v>1711</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0">
        <f t="shared" si="711"/>
        <v>0</v>
      </c>
      <c r="DT231" s="90">
        <f t="shared" si="712"/>
        <v>0</v>
      </c>
      <c r="DU231" s="91">
        <f t="shared" si="713"/>
        <v>0</v>
      </c>
      <c r="DV231" s="91">
        <f t="shared" si="714"/>
        <v>0</v>
      </c>
      <c r="DW231" s="91">
        <f t="shared" si="715"/>
        <v>0</v>
      </c>
      <c r="DX231" s="91">
        <f t="shared" si="716"/>
        <v>0</v>
      </c>
      <c r="DY231" s="91">
        <f t="shared" si="717"/>
        <v>0</v>
      </c>
      <c r="DZ231" s="91">
        <f t="shared" si="718"/>
        <v>0</v>
      </c>
      <c r="EA231" s="91">
        <f t="shared" si="719"/>
        <v>0</v>
      </c>
      <c r="EB231" s="91">
        <f t="shared" si="720"/>
        <v>0</v>
      </c>
      <c r="EC231" s="91">
        <f t="shared" si="721"/>
        <v>0</v>
      </c>
      <c r="ED231" s="91">
        <f t="shared" si="722"/>
        <v>0</v>
      </c>
      <c r="EE231" s="91">
        <f t="shared" si="723"/>
        <v>0</v>
      </c>
      <c r="EF231" s="91">
        <f t="shared" si="724"/>
        <v>0</v>
      </c>
      <c r="EG231" s="91">
        <f t="shared" si="725"/>
        <v>0</v>
      </c>
      <c r="EH231" s="91">
        <f t="shared" si="726"/>
        <v>0</v>
      </c>
      <c r="EI231" s="91">
        <f t="shared" si="727"/>
        <v>0</v>
      </c>
      <c r="EJ231" s="91">
        <f t="shared" si="728"/>
        <v>0</v>
      </c>
      <c r="EK231" s="91">
        <f t="shared" si="729"/>
        <v>0</v>
      </c>
      <c r="EL231" s="91">
        <f t="shared" si="730"/>
        <v>0</v>
      </c>
      <c r="EM231" s="91">
        <f t="shared" si="731"/>
        <v>0</v>
      </c>
      <c r="EN231" s="91">
        <f t="shared" si="732"/>
        <v>0</v>
      </c>
      <c r="EO231" s="91">
        <f t="shared" si="733"/>
        <v>0</v>
      </c>
      <c r="EP231" s="91">
        <f t="shared" si="734"/>
        <v>0</v>
      </c>
      <c r="EQ231" s="91">
        <f t="shared" si="735"/>
        <v>0</v>
      </c>
      <c r="ER231" s="91">
        <f t="shared" si="736"/>
        <v>0</v>
      </c>
      <c r="ES231" s="91">
        <f t="shared" si="737"/>
        <v>0</v>
      </c>
      <c r="ET231" s="91">
        <f t="shared" si="738"/>
        <v>0</v>
      </c>
      <c r="EU231" s="91">
        <f t="shared" si="739"/>
        <v>0</v>
      </c>
      <c r="EV231" s="91">
        <f t="shared" si="740"/>
        <v>0</v>
      </c>
      <c r="EW231" s="91">
        <f t="shared" si="741"/>
        <v>0</v>
      </c>
      <c r="EX231" s="91">
        <f t="shared" si="742"/>
        <v>0</v>
      </c>
      <c r="EY231" s="91">
        <f t="shared" si="743"/>
        <v>0</v>
      </c>
      <c r="EZ231" s="91">
        <f t="shared" si="744"/>
        <v>0</v>
      </c>
    </row>
    <row r="232" spans="1:156" ht="40.5" hidden="1">
      <c r="A232" s="62" t="s">
        <v>551</v>
      </c>
      <c r="B232" s="73" t="s">
        <v>552</v>
      </c>
      <c r="C232" s="20">
        <v>1712</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0">
        <f t="shared" si="711"/>
        <v>0</v>
      </c>
      <c r="DT232" s="90">
        <f t="shared" si="712"/>
        <v>0</v>
      </c>
      <c r="DU232" s="91">
        <f t="shared" si="713"/>
        <v>0</v>
      </c>
      <c r="DV232" s="91">
        <f t="shared" si="714"/>
        <v>0</v>
      </c>
      <c r="DW232" s="91">
        <f t="shared" si="715"/>
        <v>0</v>
      </c>
      <c r="DX232" s="91">
        <f t="shared" si="716"/>
        <v>0</v>
      </c>
      <c r="DY232" s="91">
        <f t="shared" si="717"/>
        <v>0</v>
      </c>
      <c r="DZ232" s="91">
        <f t="shared" si="718"/>
        <v>0</v>
      </c>
      <c r="EA232" s="91">
        <f t="shared" si="719"/>
        <v>0</v>
      </c>
      <c r="EB232" s="91">
        <f t="shared" si="720"/>
        <v>0</v>
      </c>
      <c r="EC232" s="91">
        <f t="shared" si="721"/>
        <v>0</v>
      </c>
      <c r="ED232" s="91">
        <f t="shared" si="722"/>
        <v>0</v>
      </c>
      <c r="EE232" s="91">
        <f t="shared" si="723"/>
        <v>0</v>
      </c>
      <c r="EF232" s="91">
        <f t="shared" si="724"/>
        <v>0</v>
      </c>
      <c r="EG232" s="91">
        <f t="shared" si="725"/>
        <v>0</v>
      </c>
      <c r="EH232" s="91">
        <f t="shared" si="726"/>
        <v>0</v>
      </c>
      <c r="EI232" s="91">
        <f t="shared" si="727"/>
        <v>0</v>
      </c>
      <c r="EJ232" s="91">
        <f t="shared" si="728"/>
        <v>0</v>
      </c>
      <c r="EK232" s="91">
        <f t="shared" si="729"/>
        <v>0</v>
      </c>
      <c r="EL232" s="91">
        <f t="shared" si="730"/>
        <v>0</v>
      </c>
      <c r="EM232" s="91">
        <f t="shared" si="731"/>
        <v>0</v>
      </c>
      <c r="EN232" s="91">
        <f t="shared" si="732"/>
        <v>0</v>
      </c>
      <c r="EO232" s="91">
        <f t="shared" si="733"/>
        <v>0</v>
      </c>
      <c r="EP232" s="91">
        <f t="shared" si="734"/>
        <v>0</v>
      </c>
      <c r="EQ232" s="91">
        <f t="shared" si="735"/>
        <v>0</v>
      </c>
      <c r="ER232" s="91">
        <f t="shared" si="736"/>
        <v>0</v>
      </c>
      <c r="ES232" s="91">
        <f t="shared" si="737"/>
        <v>0</v>
      </c>
      <c r="ET232" s="91">
        <f t="shared" si="738"/>
        <v>0</v>
      </c>
      <c r="EU232" s="91">
        <f t="shared" si="739"/>
        <v>0</v>
      </c>
      <c r="EV232" s="91">
        <f t="shared" si="740"/>
        <v>0</v>
      </c>
      <c r="EW232" s="91">
        <f t="shared" si="741"/>
        <v>0</v>
      </c>
      <c r="EX232" s="91">
        <f t="shared" si="742"/>
        <v>0</v>
      </c>
      <c r="EY232" s="91">
        <f t="shared" si="743"/>
        <v>0</v>
      </c>
      <c r="EZ232" s="91">
        <f t="shared" si="744"/>
        <v>0</v>
      </c>
    </row>
    <row r="233" spans="1:156" ht="60.75" hidden="1">
      <c r="A233" s="62" t="s">
        <v>553</v>
      </c>
      <c r="B233" s="73" t="s">
        <v>554</v>
      </c>
      <c r="C233" s="20">
        <v>1713</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0">
        <f t="shared" si="711"/>
        <v>0</v>
      </c>
      <c r="DT233" s="90">
        <f t="shared" si="712"/>
        <v>0</v>
      </c>
      <c r="DU233" s="91">
        <f t="shared" si="713"/>
        <v>0</v>
      </c>
      <c r="DV233" s="91">
        <f t="shared" si="714"/>
        <v>0</v>
      </c>
      <c r="DW233" s="91">
        <f t="shared" si="715"/>
        <v>0</v>
      </c>
      <c r="DX233" s="91">
        <f t="shared" si="716"/>
        <v>0</v>
      </c>
      <c r="DY233" s="91">
        <f t="shared" si="717"/>
        <v>0</v>
      </c>
      <c r="DZ233" s="91">
        <f t="shared" si="718"/>
        <v>0</v>
      </c>
      <c r="EA233" s="91">
        <f t="shared" si="719"/>
        <v>0</v>
      </c>
      <c r="EB233" s="91">
        <f t="shared" si="720"/>
        <v>0</v>
      </c>
      <c r="EC233" s="91">
        <f t="shared" si="721"/>
        <v>0</v>
      </c>
      <c r="ED233" s="91">
        <f t="shared" si="722"/>
        <v>0</v>
      </c>
      <c r="EE233" s="91">
        <f t="shared" si="723"/>
        <v>0</v>
      </c>
      <c r="EF233" s="91">
        <f t="shared" si="724"/>
        <v>0</v>
      </c>
      <c r="EG233" s="91">
        <f t="shared" si="725"/>
        <v>0</v>
      </c>
      <c r="EH233" s="91">
        <f t="shared" si="726"/>
        <v>0</v>
      </c>
      <c r="EI233" s="91">
        <f t="shared" si="727"/>
        <v>0</v>
      </c>
      <c r="EJ233" s="91">
        <f t="shared" si="728"/>
        <v>0</v>
      </c>
      <c r="EK233" s="91">
        <f t="shared" si="729"/>
        <v>0</v>
      </c>
      <c r="EL233" s="91">
        <f t="shared" si="730"/>
        <v>0</v>
      </c>
      <c r="EM233" s="91">
        <f t="shared" si="731"/>
        <v>0</v>
      </c>
      <c r="EN233" s="91">
        <f t="shared" si="732"/>
        <v>0</v>
      </c>
      <c r="EO233" s="91">
        <f t="shared" si="733"/>
        <v>0</v>
      </c>
      <c r="EP233" s="91">
        <f t="shared" si="734"/>
        <v>0</v>
      </c>
      <c r="EQ233" s="91">
        <f t="shared" si="735"/>
        <v>0</v>
      </c>
      <c r="ER233" s="91">
        <f t="shared" si="736"/>
        <v>0</v>
      </c>
      <c r="ES233" s="91">
        <f t="shared" si="737"/>
        <v>0</v>
      </c>
      <c r="ET233" s="91">
        <f t="shared" si="738"/>
        <v>0</v>
      </c>
      <c r="EU233" s="91">
        <f t="shared" si="739"/>
        <v>0</v>
      </c>
      <c r="EV233" s="91">
        <f t="shared" si="740"/>
        <v>0</v>
      </c>
      <c r="EW233" s="91">
        <f t="shared" si="741"/>
        <v>0</v>
      </c>
      <c r="EX233" s="91">
        <f t="shared" si="742"/>
        <v>0</v>
      </c>
      <c r="EY233" s="91">
        <f t="shared" si="743"/>
        <v>0</v>
      </c>
      <c r="EZ233" s="91">
        <f t="shared" si="744"/>
        <v>0</v>
      </c>
    </row>
    <row r="234" spans="1:156" ht="121.5" hidden="1">
      <c r="A234" s="62" t="s">
        <v>555</v>
      </c>
      <c r="B234" s="73" t="s">
        <v>1343</v>
      </c>
      <c r="C234" s="20">
        <v>1714</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0">
        <f t="shared" si="711"/>
        <v>0</v>
      </c>
      <c r="DT234" s="90">
        <f t="shared" si="712"/>
        <v>0</v>
      </c>
      <c r="DU234" s="91">
        <f t="shared" si="713"/>
        <v>0</v>
      </c>
      <c r="DV234" s="91">
        <f t="shared" si="714"/>
        <v>0</v>
      </c>
      <c r="DW234" s="91">
        <f t="shared" si="715"/>
        <v>0</v>
      </c>
      <c r="DX234" s="91">
        <f t="shared" si="716"/>
        <v>0</v>
      </c>
      <c r="DY234" s="91">
        <f t="shared" si="717"/>
        <v>0</v>
      </c>
      <c r="DZ234" s="91">
        <f t="shared" si="718"/>
        <v>0</v>
      </c>
      <c r="EA234" s="91">
        <f t="shared" si="719"/>
        <v>0</v>
      </c>
      <c r="EB234" s="91">
        <f t="shared" si="720"/>
        <v>0</v>
      </c>
      <c r="EC234" s="91">
        <f t="shared" si="721"/>
        <v>0</v>
      </c>
      <c r="ED234" s="91">
        <f t="shared" si="722"/>
        <v>0</v>
      </c>
      <c r="EE234" s="91">
        <f t="shared" si="723"/>
        <v>0</v>
      </c>
      <c r="EF234" s="91">
        <f t="shared" si="724"/>
        <v>0</v>
      </c>
      <c r="EG234" s="91">
        <f t="shared" si="725"/>
        <v>0</v>
      </c>
      <c r="EH234" s="91">
        <f t="shared" si="726"/>
        <v>0</v>
      </c>
      <c r="EI234" s="91">
        <f t="shared" si="727"/>
        <v>0</v>
      </c>
      <c r="EJ234" s="91">
        <f t="shared" si="728"/>
        <v>0</v>
      </c>
      <c r="EK234" s="91">
        <f t="shared" si="729"/>
        <v>0</v>
      </c>
      <c r="EL234" s="91">
        <f t="shared" si="730"/>
        <v>0</v>
      </c>
      <c r="EM234" s="91">
        <f t="shared" si="731"/>
        <v>0</v>
      </c>
      <c r="EN234" s="91">
        <f t="shared" si="732"/>
        <v>0</v>
      </c>
      <c r="EO234" s="91">
        <f t="shared" si="733"/>
        <v>0</v>
      </c>
      <c r="EP234" s="91">
        <f t="shared" si="734"/>
        <v>0</v>
      </c>
      <c r="EQ234" s="91">
        <f t="shared" si="735"/>
        <v>0</v>
      </c>
      <c r="ER234" s="91">
        <f t="shared" si="736"/>
        <v>0</v>
      </c>
      <c r="ES234" s="91">
        <f t="shared" si="737"/>
        <v>0</v>
      </c>
      <c r="ET234" s="91">
        <f t="shared" si="738"/>
        <v>0</v>
      </c>
      <c r="EU234" s="91">
        <f t="shared" si="739"/>
        <v>0</v>
      </c>
      <c r="EV234" s="91">
        <f t="shared" si="740"/>
        <v>0</v>
      </c>
      <c r="EW234" s="91">
        <f t="shared" si="741"/>
        <v>0</v>
      </c>
      <c r="EX234" s="91">
        <f t="shared" si="742"/>
        <v>0</v>
      </c>
      <c r="EY234" s="91">
        <f t="shared" si="743"/>
        <v>0</v>
      </c>
      <c r="EZ234" s="91">
        <f t="shared" si="744"/>
        <v>0</v>
      </c>
    </row>
    <row r="235" spans="1:156" ht="121.5" hidden="1">
      <c r="A235" s="62" t="s">
        <v>556</v>
      </c>
      <c r="B235" s="73" t="s">
        <v>1557</v>
      </c>
      <c r="C235" s="20">
        <v>1715</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0">
        <f t="shared" si="711"/>
        <v>0</v>
      </c>
      <c r="DT235" s="90">
        <f t="shared" si="712"/>
        <v>0</v>
      </c>
      <c r="DU235" s="91">
        <f t="shared" si="713"/>
        <v>0</v>
      </c>
      <c r="DV235" s="91">
        <f t="shared" si="714"/>
        <v>0</v>
      </c>
      <c r="DW235" s="91">
        <f t="shared" si="715"/>
        <v>0</v>
      </c>
      <c r="DX235" s="91">
        <f t="shared" si="716"/>
        <v>0</v>
      </c>
      <c r="DY235" s="91">
        <f t="shared" si="717"/>
        <v>0</v>
      </c>
      <c r="DZ235" s="91">
        <f t="shared" si="718"/>
        <v>0</v>
      </c>
      <c r="EA235" s="91">
        <f t="shared" si="719"/>
        <v>0</v>
      </c>
      <c r="EB235" s="91">
        <f t="shared" si="720"/>
        <v>0</v>
      </c>
      <c r="EC235" s="91">
        <f t="shared" si="721"/>
        <v>0</v>
      </c>
      <c r="ED235" s="91">
        <f t="shared" si="722"/>
        <v>0</v>
      </c>
      <c r="EE235" s="91">
        <f t="shared" si="723"/>
        <v>0</v>
      </c>
      <c r="EF235" s="91">
        <f t="shared" si="724"/>
        <v>0</v>
      </c>
      <c r="EG235" s="91">
        <f t="shared" si="725"/>
        <v>0</v>
      </c>
      <c r="EH235" s="91">
        <f t="shared" si="726"/>
        <v>0</v>
      </c>
      <c r="EI235" s="91">
        <f t="shared" si="727"/>
        <v>0</v>
      </c>
      <c r="EJ235" s="91">
        <f t="shared" si="728"/>
        <v>0</v>
      </c>
      <c r="EK235" s="91">
        <f t="shared" si="729"/>
        <v>0</v>
      </c>
      <c r="EL235" s="91">
        <f t="shared" si="730"/>
        <v>0</v>
      </c>
      <c r="EM235" s="91">
        <f t="shared" si="731"/>
        <v>0</v>
      </c>
      <c r="EN235" s="91">
        <f t="shared" si="732"/>
        <v>0</v>
      </c>
      <c r="EO235" s="91">
        <f t="shared" si="733"/>
        <v>0</v>
      </c>
      <c r="EP235" s="91">
        <f t="shared" si="734"/>
        <v>0</v>
      </c>
      <c r="EQ235" s="91">
        <f t="shared" si="735"/>
        <v>0</v>
      </c>
      <c r="ER235" s="91">
        <f t="shared" si="736"/>
        <v>0</v>
      </c>
      <c r="ES235" s="91">
        <f t="shared" si="737"/>
        <v>0</v>
      </c>
      <c r="ET235" s="91">
        <f t="shared" si="738"/>
        <v>0</v>
      </c>
      <c r="EU235" s="91">
        <f t="shared" si="739"/>
        <v>0</v>
      </c>
      <c r="EV235" s="91">
        <f t="shared" si="740"/>
        <v>0</v>
      </c>
      <c r="EW235" s="91">
        <f t="shared" si="741"/>
        <v>0</v>
      </c>
      <c r="EX235" s="91">
        <f t="shared" si="742"/>
        <v>0</v>
      </c>
      <c r="EY235" s="91">
        <f t="shared" si="743"/>
        <v>0</v>
      </c>
      <c r="EZ235" s="91">
        <f t="shared" si="744"/>
        <v>0</v>
      </c>
    </row>
    <row r="236" spans="1:156" ht="101.25" hidden="1">
      <c r="A236" s="62" t="s">
        <v>557</v>
      </c>
      <c r="B236" s="73" t="s">
        <v>1558</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0">
        <f t="shared" si="711"/>
        <v>0</v>
      </c>
      <c r="DT236" s="90">
        <f t="shared" si="712"/>
        <v>0</v>
      </c>
      <c r="DU236" s="91">
        <f t="shared" si="713"/>
        <v>0</v>
      </c>
      <c r="DV236" s="91">
        <f t="shared" si="714"/>
        <v>0</v>
      </c>
      <c r="DW236" s="91">
        <f t="shared" si="715"/>
        <v>0</v>
      </c>
      <c r="DX236" s="91">
        <f t="shared" si="716"/>
        <v>0</v>
      </c>
      <c r="DY236" s="91">
        <f t="shared" si="717"/>
        <v>0</v>
      </c>
      <c r="DZ236" s="91">
        <f t="shared" si="718"/>
        <v>0</v>
      </c>
      <c r="EA236" s="91">
        <f t="shared" si="719"/>
        <v>0</v>
      </c>
      <c r="EB236" s="91">
        <f t="shared" si="720"/>
        <v>0</v>
      </c>
      <c r="EC236" s="91">
        <f t="shared" si="721"/>
        <v>0</v>
      </c>
      <c r="ED236" s="91">
        <f t="shared" si="722"/>
        <v>0</v>
      </c>
      <c r="EE236" s="91">
        <f t="shared" si="723"/>
        <v>0</v>
      </c>
      <c r="EF236" s="91">
        <f t="shared" si="724"/>
        <v>0</v>
      </c>
      <c r="EG236" s="91">
        <f t="shared" si="725"/>
        <v>0</v>
      </c>
      <c r="EH236" s="91">
        <f t="shared" si="726"/>
        <v>0</v>
      </c>
      <c r="EI236" s="91">
        <f t="shared" si="727"/>
        <v>0</v>
      </c>
      <c r="EJ236" s="91">
        <f t="shared" si="728"/>
        <v>0</v>
      </c>
      <c r="EK236" s="91">
        <f t="shared" si="729"/>
        <v>0</v>
      </c>
      <c r="EL236" s="91">
        <f t="shared" si="730"/>
        <v>0</v>
      </c>
      <c r="EM236" s="91">
        <f t="shared" si="731"/>
        <v>0</v>
      </c>
      <c r="EN236" s="91">
        <f t="shared" si="732"/>
        <v>0</v>
      </c>
      <c r="EO236" s="91">
        <f t="shared" si="733"/>
        <v>0</v>
      </c>
      <c r="EP236" s="91">
        <f t="shared" si="734"/>
        <v>0</v>
      </c>
      <c r="EQ236" s="91">
        <f t="shared" si="735"/>
        <v>0</v>
      </c>
      <c r="ER236" s="91">
        <f t="shared" si="736"/>
        <v>0</v>
      </c>
      <c r="ES236" s="91">
        <f t="shared" si="737"/>
        <v>0</v>
      </c>
      <c r="ET236" s="91">
        <f t="shared" si="738"/>
        <v>0</v>
      </c>
      <c r="EU236" s="91">
        <f t="shared" si="739"/>
        <v>0</v>
      </c>
      <c r="EV236" s="91">
        <f t="shared" si="740"/>
        <v>0</v>
      </c>
      <c r="EW236" s="91">
        <f t="shared" si="741"/>
        <v>0</v>
      </c>
      <c r="EX236" s="91">
        <f t="shared" si="742"/>
        <v>0</v>
      </c>
      <c r="EY236" s="91">
        <f t="shared" si="743"/>
        <v>0</v>
      </c>
      <c r="EZ236" s="91">
        <f t="shared" si="744"/>
        <v>0</v>
      </c>
    </row>
    <row r="237" spans="1:156" ht="40.5" hidden="1">
      <c r="A237" s="62" t="s">
        <v>558</v>
      </c>
      <c r="B237" s="107" t="s">
        <v>559</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0">
        <f t="shared" si="711"/>
        <v>0</v>
      </c>
      <c r="DT237" s="90">
        <f t="shared" si="712"/>
        <v>0</v>
      </c>
      <c r="DU237" s="91">
        <f t="shared" si="713"/>
        <v>0</v>
      </c>
      <c r="DV237" s="91">
        <f t="shared" si="714"/>
        <v>0</v>
      </c>
      <c r="DW237" s="91">
        <f t="shared" si="715"/>
        <v>0</v>
      </c>
      <c r="DX237" s="91">
        <f t="shared" si="716"/>
        <v>0</v>
      </c>
      <c r="DY237" s="91">
        <f t="shared" si="717"/>
        <v>0</v>
      </c>
      <c r="DZ237" s="91">
        <f t="shared" si="718"/>
        <v>0</v>
      </c>
      <c r="EA237" s="91">
        <f t="shared" si="719"/>
        <v>0</v>
      </c>
      <c r="EB237" s="91">
        <f t="shared" si="720"/>
        <v>0</v>
      </c>
      <c r="EC237" s="91">
        <f t="shared" si="721"/>
        <v>0</v>
      </c>
      <c r="ED237" s="91">
        <f t="shared" si="722"/>
        <v>0</v>
      </c>
      <c r="EE237" s="91">
        <f t="shared" si="723"/>
        <v>0</v>
      </c>
      <c r="EF237" s="91">
        <f t="shared" si="724"/>
        <v>0</v>
      </c>
      <c r="EG237" s="91">
        <f t="shared" si="725"/>
        <v>0</v>
      </c>
      <c r="EH237" s="91">
        <f t="shared" si="726"/>
        <v>0</v>
      </c>
      <c r="EI237" s="91">
        <f t="shared" si="727"/>
        <v>0</v>
      </c>
      <c r="EJ237" s="91">
        <f t="shared" si="728"/>
        <v>0</v>
      </c>
      <c r="EK237" s="91">
        <f t="shared" si="729"/>
        <v>0</v>
      </c>
      <c r="EL237" s="91">
        <f t="shared" si="730"/>
        <v>0</v>
      </c>
      <c r="EM237" s="91">
        <f t="shared" si="731"/>
        <v>0</v>
      </c>
      <c r="EN237" s="91">
        <f t="shared" si="732"/>
        <v>0</v>
      </c>
      <c r="EO237" s="91">
        <f t="shared" si="733"/>
        <v>0</v>
      </c>
      <c r="EP237" s="91">
        <f t="shared" si="734"/>
        <v>0</v>
      </c>
      <c r="EQ237" s="91">
        <f t="shared" si="735"/>
        <v>0</v>
      </c>
      <c r="ER237" s="91">
        <f t="shared" si="736"/>
        <v>0</v>
      </c>
      <c r="ES237" s="91">
        <f t="shared" si="737"/>
        <v>0</v>
      </c>
      <c r="ET237" s="91">
        <f t="shared" si="738"/>
        <v>0</v>
      </c>
      <c r="EU237" s="91">
        <f t="shared" si="739"/>
        <v>0</v>
      </c>
      <c r="EV237" s="91">
        <f t="shared" si="740"/>
        <v>0</v>
      </c>
      <c r="EW237" s="91">
        <f t="shared" si="741"/>
        <v>0</v>
      </c>
      <c r="EX237" s="91">
        <f t="shared" si="742"/>
        <v>0</v>
      </c>
      <c r="EY237" s="91">
        <f t="shared" si="743"/>
        <v>0</v>
      </c>
      <c r="EZ237" s="91">
        <f t="shared" si="744"/>
        <v>0</v>
      </c>
    </row>
    <row r="238" spans="1:156" ht="60.75" hidden="1">
      <c r="A238" s="62" t="s">
        <v>560</v>
      </c>
      <c r="B238" s="107" t="s">
        <v>1301</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0">
        <f t="shared" si="711"/>
        <v>0</v>
      </c>
      <c r="DT238" s="90">
        <f t="shared" si="712"/>
        <v>0</v>
      </c>
      <c r="DU238" s="91">
        <f t="shared" si="713"/>
        <v>0</v>
      </c>
      <c r="DV238" s="91">
        <f t="shared" si="714"/>
        <v>0</v>
      </c>
      <c r="DW238" s="91">
        <f t="shared" si="715"/>
        <v>0</v>
      </c>
      <c r="DX238" s="91">
        <f t="shared" si="716"/>
        <v>0</v>
      </c>
      <c r="DY238" s="91">
        <f t="shared" si="717"/>
        <v>0</v>
      </c>
      <c r="DZ238" s="91">
        <f t="shared" si="718"/>
        <v>0</v>
      </c>
      <c r="EA238" s="91">
        <f t="shared" si="719"/>
        <v>0</v>
      </c>
      <c r="EB238" s="91">
        <f t="shared" si="720"/>
        <v>0</v>
      </c>
      <c r="EC238" s="91">
        <f t="shared" si="721"/>
        <v>0</v>
      </c>
      <c r="ED238" s="91">
        <f t="shared" si="722"/>
        <v>0</v>
      </c>
      <c r="EE238" s="91">
        <f t="shared" si="723"/>
        <v>0</v>
      </c>
      <c r="EF238" s="91">
        <f t="shared" si="724"/>
        <v>0</v>
      </c>
      <c r="EG238" s="91">
        <f t="shared" si="725"/>
        <v>0</v>
      </c>
      <c r="EH238" s="91">
        <f t="shared" si="726"/>
        <v>0</v>
      </c>
      <c r="EI238" s="91">
        <f t="shared" si="727"/>
        <v>0</v>
      </c>
      <c r="EJ238" s="91">
        <f t="shared" si="728"/>
        <v>0</v>
      </c>
      <c r="EK238" s="91">
        <f t="shared" si="729"/>
        <v>0</v>
      </c>
      <c r="EL238" s="91">
        <f t="shared" si="730"/>
        <v>0</v>
      </c>
      <c r="EM238" s="91">
        <f t="shared" si="731"/>
        <v>0</v>
      </c>
      <c r="EN238" s="91">
        <f t="shared" si="732"/>
        <v>0</v>
      </c>
      <c r="EO238" s="91">
        <f t="shared" si="733"/>
        <v>0</v>
      </c>
      <c r="EP238" s="91">
        <f t="shared" si="734"/>
        <v>0</v>
      </c>
      <c r="EQ238" s="91">
        <f t="shared" si="735"/>
        <v>0</v>
      </c>
      <c r="ER238" s="91">
        <f t="shared" si="736"/>
        <v>0</v>
      </c>
      <c r="ES238" s="91">
        <f t="shared" si="737"/>
        <v>0</v>
      </c>
      <c r="ET238" s="91">
        <f t="shared" si="738"/>
        <v>0</v>
      </c>
      <c r="EU238" s="91">
        <f t="shared" si="739"/>
        <v>0</v>
      </c>
      <c r="EV238" s="91">
        <f t="shared" si="740"/>
        <v>0</v>
      </c>
      <c r="EW238" s="91">
        <f t="shared" si="741"/>
        <v>0</v>
      </c>
      <c r="EX238" s="91">
        <f t="shared" si="742"/>
        <v>0</v>
      </c>
      <c r="EY238" s="91">
        <f t="shared" si="743"/>
        <v>0</v>
      </c>
      <c r="EZ238" s="91">
        <f t="shared" si="744"/>
        <v>0</v>
      </c>
    </row>
    <row r="239" spans="1:156" ht="40.5" hidden="1">
      <c r="A239" s="62" t="s">
        <v>561</v>
      </c>
      <c r="B239" s="107" t="s">
        <v>562</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0">
        <f t="shared" si="711"/>
        <v>0</v>
      </c>
      <c r="DT239" s="90">
        <f t="shared" si="712"/>
        <v>0</v>
      </c>
      <c r="DU239" s="91">
        <f t="shared" si="713"/>
        <v>0</v>
      </c>
      <c r="DV239" s="91">
        <f t="shared" si="714"/>
        <v>0</v>
      </c>
      <c r="DW239" s="91">
        <f t="shared" si="715"/>
        <v>0</v>
      </c>
      <c r="DX239" s="91">
        <f t="shared" si="716"/>
        <v>0</v>
      </c>
      <c r="DY239" s="91">
        <f t="shared" si="717"/>
        <v>0</v>
      </c>
      <c r="DZ239" s="91">
        <f t="shared" si="718"/>
        <v>0</v>
      </c>
      <c r="EA239" s="91">
        <f t="shared" si="719"/>
        <v>0</v>
      </c>
      <c r="EB239" s="91">
        <f t="shared" si="720"/>
        <v>0</v>
      </c>
      <c r="EC239" s="91">
        <f t="shared" si="721"/>
        <v>0</v>
      </c>
      <c r="ED239" s="91">
        <f t="shared" si="722"/>
        <v>0</v>
      </c>
      <c r="EE239" s="91">
        <f t="shared" si="723"/>
        <v>0</v>
      </c>
      <c r="EF239" s="91">
        <f t="shared" si="724"/>
        <v>0</v>
      </c>
      <c r="EG239" s="91">
        <f t="shared" si="725"/>
        <v>0</v>
      </c>
      <c r="EH239" s="91">
        <f t="shared" si="726"/>
        <v>0</v>
      </c>
      <c r="EI239" s="91">
        <f t="shared" si="727"/>
        <v>0</v>
      </c>
      <c r="EJ239" s="91">
        <f t="shared" si="728"/>
        <v>0</v>
      </c>
      <c r="EK239" s="91">
        <f t="shared" si="729"/>
        <v>0</v>
      </c>
      <c r="EL239" s="91">
        <f t="shared" si="730"/>
        <v>0</v>
      </c>
      <c r="EM239" s="91">
        <f t="shared" si="731"/>
        <v>0</v>
      </c>
      <c r="EN239" s="91">
        <f t="shared" si="732"/>
        <v>0</v>
      </c>
      <c r="EO239" s="91">
        <f t="shared" si="733"/>
        <v>0</v>
      </c>
      <c r="EP239" s="91">
        <f t="shared" si="734"/>
        <v>0</v>
      </c>
      <c r="EQ239" s="91">
        <f t="shared" si="735"/>
        <v>0</v>
      </c>
      <c r="ER239" s="91">
        <f t="shared" si="736"/>
        <v>0</v>
      </c>
      <c r="ES239" s="91">
        <f t="shared" si="737"/>
        <v>0</v>
      </c>
      <c r="ET239" s="91">
        <f t="shared" si="738"/>
        <v>0</v>
      </c>
      <c r="EU239" s="91">
        <f t="shared" si="739"/>
        <v>0</v>
      </c>
      <c r="EV239" s="91">
        <f t="shared" si="740"/>
        <v>0</v>
      </c>
      <c r="EW239" s="91">
        <f t="shared" si="741"/>
        <v>0</v>
      </c>
      <c r="EX239" s="91">
        <f t="shared" si="742"/>
        <v>0</v>
      </c>
      <c r="EY239" s="91">
        <f t="shared" si="743"/>
        <v>0</v>
      </c>
      <c r="EZ239" s="91">
        <f t="shared" si="744"/>
        <v>0</v>
      </c>
    </row>
    <row r="240" spans="1:156" ht="40.5" hidden="1">
      <c r="A240" s="62" t="s">
        <v>563</v>
      </c>
      <c r="B240" s="107" t="s">
        <v>564</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0">
        <f t="shared" si="711"/>
        <v>0</v>
      </c>
      <c r="DT240" s="90">
        <f t="shared" si="712"/>
        <v>0</v>
      </c>
      <c r="DU240" s="91">
        <f t="shared" si="713"/>
        <v>0</v>
      </c>
      <c r="DV240" s="91">
        <f t="shared" si="714"/>
        <v>0</v>
      </c>
      <c r="DW240" s="91">
        <f t="shared" si="715"/>
        <v>0</v>
      </c>
      <c r="DX240" s="91">
        <f t="shared" si="716"/>
        <v>0</v>
      </c>
      <c r="DY240" s="91">
        <f t="shared" si="717"/>
        <v>0</v>
      </c>
      <c r="DZ240" s="91">
        <f t="shared" si="718"/>
        <v>0</v>
      </c>
      <c r="EA240" s="91">
        <f t="shared" si="719"/>
        <v>0</v>
      </c>
      <c r="EB240" s="91">
        <f t="shared" si="720"/>
        <v>0</v>
      </c>
      <c r="EC240" s="91">
        <f t="shared" si="721"/>
        <v>0</v>
      </c>
      <c r="ED240" s="91">
        <f t="shared" si="722"/>
        <v>0</v>
      </c>
      <c r="EE240" s="91">
        <f t="shared" si="723"/>
        <v>0</v>
      </c>
      <c r="EF240" s="91">
        <f t="shared" si="724"/>
        <v>0</v>
      </c>
      <c r="EG240" s="91">
        <f t="shared" si="725"/>
        <v>0</v>
      </c>
      <c r="EH240" s="91">
        <f t="shared" si="726"/>
        <v>0</v>
      </c>
      <c r="EI240" s="91">
        <f t="shared" si="727"/>
        <v>0</v>
      </c>
      <c r="EJ240" s="91">
        <f t="shared" si="728"/>
        <v>0</v>
      </c>
      <c r="EK240" s="91">
        <f t="shared" si="729"/>
        <v>0</v>
      </c>
      <c r="EL240" s="91">
        <f t="shared" si="730"/>
        <v>0</v>
      </c>
      <c r="EM240" s="91">
        <f t="shared" si="731"/>
        <v>0</v>
      </c>
      <c r="EN240" s="91">
        <f t="shared" si="732"/>
        <v>0</v>
      </c>
      <c r="EO240" s="91">
        <f t="shared" si="733"/>
        <v>0</v>
      </c>
      <c r="EP240" s="91">
        <f t="shared" si="734"/>
        <v>0</v>
      </c>
      <c r="EQ240" s="91">
        <f t="shared" si="735"/>
        <v>0</v>
      </c>
      <c r="ER240" s="91">
        <f t="shared" si="736"/>
        <v>0</v>
      </c>
      <c r="ES240" s="91">
        <f t="shared" si="737"/>
        <v>0</v>
      </c>
      <c r="ET240" s="91">
        <f t="shared" si="738"/>
        <v>0</v>
      </c>
      <c r="EU240" s="91">
        <f t="shared" si="739"/>
        <v>0</v>
      </c>
      <c r="EV240" s="91">
        <f t="shared" si="740"/>
        <v>0</v>
      </c>
      <c r="EW240" s="91">
        <f t="shared" si="741"/>
        <v>0</v>
      </c>
      <c r="EX240" s="91">
        <f t="shared" si="742"/>
        <v>0</v>
      </c>
      <c r="EY240" s="91">
        <f t="shared" si="743"/>
        <v>0</v>
      </c>
      <c r="EZ240" s="91">
        <f t="shared" si="744"/>
        <v>0</v>
      </c>
    </row>
    <row r="241" spans="1:156" ht="81" hidden="1">
      <c r="A241" s="62" t="s">
        <v>565</v>
      </c>
      <c r="B241" s="107" t="s">
        <v>1559</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0">
        <f t="shared" si="711"/>
        <v>0</v>
      </c>
      <c r="DT241" s="90">
        <f t="shared" si="712"/>
        <v>0</v>
      </c>
      <c r="DU241" s="91">
        <f t="shared" si="713"/>
        <v>0</v>
      </c>
      <c r="DV241" s="91">
        <f t="shared" si="714"/>
        <v>0</v>
      </c>
      <c r="DW241" s="91">
        <f t="shared" si="715"/>
        <v>0</v>
      </c>
      <c r="DX241" s="91">
        <f t="shared" si="716"/>
        <v>0</v>
      </c>
      <c r="DY241" s="91">
        <f t="shared" si="717"/>
        <v>0</v>
      </c>
      <c r="DZ241" s="91">
        <f t="shared" si="718"/>
        <v>0</v>
      </c>
      <c r="EA241" s="91">
        <f t="shared" si="719"/>
        <v>0</v>
      </c>
      <c r="EB241" s="91">
        <f t="shared" si="720"/>
        <v>0</v>
      </c>
      <c r="EC241" s="91">
        <f t="shared" si="721"/>
        <v>0</v>
      </c>
      <c r="ED241" s="91">
        <f t="shared" si="722"/>
        <v>0</v>
      </c>
      <c r="EE241" s="91">
        <f t="shared" si="723"/>
        <v>0</v>
      </c>
      <c r="EF241" s="91">
        <f t="shared" si="724"/>
        <v>0</v>
      </c>
      <c r="EG241" s="91">
        <f t="shared" si="725"/>
        <v>0</v>
      </c>
      <c r="EH241" s="91">
        <f t="shared" si="726"/>
        <v>0</v>
      </c>
      <c r="EI241" s="91">
        <f t="shared" si="727"/>
        <v>0</v>
      </c>
      <c r="EJ241" s="91">
        <f t="shared" si="728"/>
        <v>0</v>
      </c>
      <c r="EK241" s="91">
        <f t="shared" si="729"/>
        <v>0</v>
      </c>
      <c r="EL241" s="91">
        <f t="shared" si="730"/>
        <v>0</v>
      </c>
      <c r="EM241" s="91">
        <f t="shared" si="731"/>
        <v>0</v>
      </c>
      <c r="EN241" s="91">
        <f t="shared" si="732"/>
        <v>0</v>
      </c>
      <c r="EO241" s="91">
        <f t="shared" si="733"/>
        <v>0</v>
      </c>
      <c r="EP241" s="91">
        <f t="shared" si="734"/>
        <v>0</v>
      </c>
      <c r="EQ241" s="91">
        <f t="shared" si="735"/>
        <v>0</v>
      </c>
      <c r="ER241" s="91">
        <f t="shared" si="736"/>
        <v>0</v>
      </c>
      <c r="ES241" s="91">
        <f t="shared" si="737"/>
        <v>0</v>
      </c>
      <c r="ET241" s="91">
        <f t="shared" si="738"/>
        <v>0</v>
      </c>
      <c r="EU241" s="91">
        <f t="shared" si="739"/>
        <v>0</v>
      </c>
      <c r="EV241" s="91">
        <f t="shared" si="740"/>
        <v>0</v>
      </c>
      <c r="EW241" s="91">
        <f t="shared" si="741"/>
        <v>0</v>
      </c>
      <c r="EX241" s="91">
        <f t="shared" si="742"/>
        <v>0</v>
      </c>
      <c r="EY241" s="91">
        <f t="shared" si="743"/>
        <v>0</v>
      </c>
      <c r="EZ241" s="91">
        <f t="shared" si="744"/>
        <v>0</v>
      </c>
    </row>
    <row r="242" spans="1:156" ht="40.5" hidden="1">
      <c r="A242" s="62" t="s">
        <v>566</v>
      </c>
      <c r="B242" s="107" t="s">
        <v>1881</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0">
        <f t="shared" si="711"/>
        <v>0</v>
      </c>
      <c r="DT242" s="90">
        <f t="shared" si="712"/>
        <v>0</v>
      </c>
      <c r="DU242" s="91">
        <f t="shared" si="713"/>
        <v>0</v>
      </c>
      <c r="DV242" s="91">
        <f t="shared" si="714"/>
        <v>0</v>
      </c>
      <c r="DW242" s="91">
        <f t="shared" si="715"/>
        <v>0</v>
      </c>
      <c r="DX242" s="91">
        <f t="shared" si="716"/>
        <v>0</v>
      </c>
      <c r="DY242" s="91">
        <f t="shared" si="717"/>
        <v>0</v>
      </c>
      <c r="DZ242" s="91">
        <f t="shared" si="718"/>
        <v>0</v>
      </c>
      <c r="EA242" s="91">
        <f t="shared" si="719"/>
        <v>0</v>
      </c>
      <c r="EB242" s="91">
        <f t="shared" si="720"/>
        <v>0</v>
      </c>
      <c r="EC242" s="91">
        <f t="shared" si="721"/>
        <v>0</v>
      </c>
      <c r="ED242" s="91">
        <f t="shared" si="722"/>
        <v>0</v>
      </c>
      <c r="EE242" s="91">
        <f t="shared" si="723"/>
        <v>0</v>
      </c>
      <c r="EF242" s="91">
        <f t="shared" si="724"/>
        <v>0</v>
      </c>
      <c r="EG242" s="91">
        <f t="shared" si="725"/>
        <v>0</v>
      </c>
      <c r="EH242" s="91">
        <f t="shared" si="726"/>
        <v>0</v>
      </c>
      <c r="EI242" s="91">
        <f t="shared" si="727"/>
        <v>0</v>
      </c>
      <c r="EJ242" s="91">
        <f t="shared" si="728"/>
        <v>0</v>
      </c>
      <c r="EK242" s="91">
        <f t="shared" si="729"/>
        <v>0</v>
      </c>
      <c r="EL242" s="91">
        <f t="shared" si="730"/>
        <v>0</v>
      </c>
      <c r="EM242" s="91">
        <f t="shared" si="731"/>
        <v>0</v>
      </c>
      <c r="EN242" s="91">
        <f t="shared" si="732"/>
        <v>0</v>
      </c>
      <c r="EO242" s="91">
        <f t="shared" si="733"/>
        <v>0</v>
      </c>
      <c r="EP242" s="91">
        <f t="shared" si="734"/>
        <v>0</v>
      </c>
      <c r="EQ242" s="91">
        <f t="shared" si="735"/>
        <v>0</v>
      </c>
      <c r="ER242" s="91">
        <f t="shared" si="736"/>
        <v>0</v>
      </c>
      <c r="ES242" s="91">
        <f t="shared" si="737"/>
        <v>0</v>
      </c>
      <c r="ET242" s="91">
        <f t="shared" si="738"/>
        <v>0</v>
      </c>
      <c r="EU242" s="91">
        <f t="shared" si="739"/>
        <v>0</v>
      </c>
      <c r="EV242" s="91">
        <f t="shared" si="740"/>
        <v>0</v>
      </c>
      <c r="EW242" s="91">
        <f t="shared" si="741"/>
        <v>0</v>
      </c>
      <c r="EX242" s="91">
        <f t="shared" si="742"/>
        <v>0</v>
      </c>
      <c r="EY242" s="91">
        <f t="shared" si="743"/>
        <v>0</v>
      </c>
      <c r="EZ242" s="91">
        <f t="shared" si="744"/>
        <v>0</v>
      </c>
    </row>
    <row r="243" spans="1:156" ht="101.25" hidden="1">
      <c r="A243" s="62" t="s">
        <v>567</v>
      </c>
      <c r="B243" s="107" t="s">
        <v>1716</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0">
        <f t="shared" si="711"/>
        <v>0</v>
      </c>
      <c r="DT243" s="90">
        <f t="shared" si="712"/>
        <v>0</v>
      </c>
      <c r="DU243" s="91">
        <f t="shared" si="713"/>
        <v>0</v>
      </c>
      <c r="DV243" s="91">
        <f t="shared" si="714"/>
        <v>0</v>
      </c>
      <c r="DW243" s="91">
        <f t="shared" si="715"/>
        <v>0</v>
      </c>
      <c r="DX243" s="91">
        <f t="shared" si="716"/>
        <v>0</v>
      </c>
      <c r="DY243" s="91">
        <f t="shared" si="717"/>
        <v>0</v>
      </c>
      <c r="DZ243" s="91">
        <f t="shared" si="718"/>
        <v>0</v>
      </c>
      <c r="EA243" s="91">
        <f t="shared" si="719"/>
        <v>0</v>
      </c>
      <c r="EB243" s="91">
        <f t="shared" si="720"/>
        <v>0</v>
      </c>
      <c r="EC243" s="91">
        <f t="shared" si="721"/>
        <v>0</v>
      </c>
      <c r="ED243" s="91">
        <f t="shared" si="722"/>
        <v>0</v>
      </c>
      <c r="EE243" s="91">
        <f t="shared" si="723"/>
        <v>0</v>
      </c>
      <c r="EF243" s="91">
        <f t="shared" si="724"/>
        <v>0</v>
      </c>
      <c r="EG243" s="91">
        <f t="shared" si="725"/>
        <v>0</v>
      </c>
      <c r="EH243" s="91">
        <f t="shared" si="726"/>
        <v>0</v>
      </c>
      <c r="EI243" s="91">
        <f t="shared" si="727"/>
        <v>0</v>
      </c>
      <c r="EJ243" s="91">
        <f t="shared" si="728"/>
        <v>0</v>
      </c>
      <c r="EK243" s="91">
        <f t="shared" si="729"/>
        <v>0</v>
      </c>
      <c r="EL243" s="91">
        <f t="shared" si="730"/>
        <v>0</v>
      </c>
      <c r="EM243" s="91">
        <f t="shared" si="731"/>
        <v>0</v>
      </c>
      <c r="EN243" s="91">
        <f t="shared" si="732"/>
        <v>0</v>
      </c>
      <c r="EO243" s="91">
        <f t="shared" si="733"/>
        <v>0</v>
      </c>
      <c r="EP243" s="91">
        <f t="shared" si="734"/>
        <v>0</v>
      </c>
      <c r="EQ243" s="91">
        <f t="shared" si="735"/>
        <v>0</v>
      </c>
      <c r="ER243" s="91">
        <f t="shared" si="736"/>
        <v>0</v>
      </c>
      <c r="ES243" s="91">
        <f t="shared" si="737"/>
        <v>0</v>
      </c>
      <c r="ET243" s="91">
        <f t="shared" si="738"/>
        <v>0</v>
      </c>
      <c r="EU243" s="91">
        <f t="shared" si="739"/>
        <v>0</v>
      </c>
      <c r="EV243" s="91">
        <f t="shared" si="740"/>
        <v>0</v>
      </c>
      <c r="EW243" s="91">
        <f t="shared" si="741"/>
        <v>0</v>
      </c>
      <c r="EX243" s="91">
        <f t="shared" si="742"/>
        <v>0</v>
      </c>
      <c r="EY243" s="91">
        <f t="shared" si="743"/>
        <v>0</v>
      </c>
      <c r="EZ243" s="91">
        <f t="shared" si="744"/>
        <v>0</v>
      </c>
    </row>
    <row r="244" spans="1:156" ht="40.5" hidden="1">
      <c r="A244" s="62" t="s">
        <v>1882</v>
      </c>
      <c r="B244" s="107" t="s">
        <v>1717</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0">
        <f t="shared" si="711"/>
        <v>0</v>
      </c>
      <c r="DT244" s="90">
        <f t="shared" si="712"/>
        <v>0</v>
      </c>
      <c r="DU244" s="91">
        <f t="shared" si="713"/>
        <v>0</v>
      </c>
      <c r="DV244" s="91">
        <f t="shared" si="714"/>
        <v>0</v>
      </c>
      <c r="DW244" s="91">
        <f t="shared" si="715"/>
        <v>0</v>
      </c>
      <c r="DX244" s="91">
        <f t="shared" si="716"/>
        <v>0</v>
      </c>
      <c r="DY244" s="91">
        <f t="shared" si="717"/>
        <v>0</v>
      </c>
      <c r="DZ244" s="91">
        <f t="shared" si="718"/>
        <v>0</v>
      </c>
      <c r="EA244" s="91">
        <f t="shared" si="719"/>
        <v>0</v>
      </c>
      <c r="EB244" s="91">
        <f t="shared" si="720"/>
        <v>0</v>
      </c>
      <c r="EC244" s="91">
        <f t="shared" si="721"/>
        <v>0</v>
      </c>
      <c r="ED244" s="91">
        <f t="shared" si="722"/>
        <v>0</v>
      </c>
      <c r="EE244" s="91">
        <f t="shared" si="723"/>
        <v>0</v>
      </c>
      <c r="EF244" s="91">
        <f t="shared" si="724"/>
        <v>0</v>
      </c>
      <c r="EG244" s="91">
        <f t="shared" si="725"/>
        <v>0</v>
      </c>
      <c r="EH244" s="91">
        <f t="shared" si="726"/>
        <v>0</v>
      </c>
      <c r="EI244" s="91">
        <f t="shared" si="727"/>
        <v>0</v>
      </c>
      <c r="EJ244" s="91">
        <f t="shared" si="728"/>
        <v>0</v>
      </c>
      <c r="EK244" s="91">
        <f t="shared" si="729"/>
        <v>0</v>
      </c>
      <c r="EL244" s="91">
        <f t="shared" si="730"/>
        <v>0</v>
      </c>
      <c r="EM244" s="91">
        <f t="shared" si="731"/>
        <v>0</v>
      </c>
      <c r="EN244" s="91">
        <f t="shared" si="732"/>
        <v>0</v>
      </c>
      <c r="EO244" s="91">
        <f t="shared" si="733"/>
        <v>0</v>
      </c>
      <c r="EP244" s="91">
        <f t="shared" si="734"/>
        <v>0</v>
      </c>
      <c r="EQ244" s="91">
        <f t="shared" si="735"/>
        <v>0</v>
      </c>
      <c r="ER244" s="91">
        <f t="shared" si="736"/>
        <v>0</v>
      </c>
      <c r="ES244" s="91">
        <f t="shared" si="737"/>
        <v>0</v>
      </c>
      <c r="ET244" s="91">
        <f t="shared" si="738"/>
        <v>0</v>
      </c>
      <c r="EU244" s="91">
        <f t="shared" si="739"/>
        <v>0</v>
      </c>
      <c r="EV244" s="91">
        <f t="shared" si="740"/>
        <v>0</v>
      </c>
      <c r="EW244" s="91">
        <f t="shared" si="741"/>
        <v>0</v>
      </c>
      <c r="EX244" s="91">
        <f t="shared" si="742"/>
        <v>0</v>
      </c>
      <c r="EY244" s="91">
        <f t="shared" si="743"/>
        <v>0</v>
      </c>
      <c r="EZ244" s="91">
        <f t="shared" si="744"/>
        <v>0</v>
      </c>
    </row>
    <row r="245" spans="1:156" ht="40.5" hidden="1">
      <c r="A245" s="62" t="s">
        <v>1883</v>
      </c>
      <c r="B245" s="107" t="s">
        <v>1718</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0">
        <f t="shared" ref="DS245:DS255" si="902">IF(AG245&gt;AF245,AG245-AF245,0)</f>
        <v>0</v>
      </c>
      <c r="DT245" s="90">
        <f t="shared" ref="DT245:DT255" si="903">IF(BK245&gt;BJ245,BK245-BJ245,0)</f>
        <v>0</v>
      </c>
      <c r="DU245" s="91">
        <f t="shared" ref="DU245:DU255" si="904">IF(BL245&gt;AH245,BL245-AH245,0)</f>
        <v>0</v>
      </c>
      <c r="DV245" s="91">
        <f t="shared" ref="DV245:DV255" si="905">IF(BM245&gt;AI245,BM245-AI245,0)</f>
        <v>0</v>
      </c>
      <c r="DW245" s="91">
        <f t="shared" ref="DW245:DW255" si="906">IF(BN245&gt;AJ245,BN245-AJ245,0)</f>
        <v>0</v>
      </c>
      <c r="DX245" s="91">
        <f t="shared" ref="DX245:DX255" si="907">IF(BO245&gt;AK245,BO245-AK245,0)</f>
        <v>0</v>
      </c>
      <c r="DY245" s="91">
        <f t="shared" ref="DY245:DY255" si="908">IF(BP245&gt;AL245,BP245-AL245,0)</f>
        <v>0</v>
      </c>
      <c r="DZ245" s="91">
        <f t="shared" ref="DZ245:DZ255" si="909">IF(BQ245&gt;AM245,BQ245-AM245,0)</f>
        <v>0</v>
      </c>
      <c r="EA245" s="91">
        <f t="shared" ref="EA245:EA255" si="910">IF(BR245&gt;AN245,BR245-AN245,0)</f>
        <v>0</v>
      </c>
      <c r="EB245" s="91">
        <f t="shared" ref="EB245:EB255" si="911">IF(BS245&gt;AO245,BS245-AO245,0)</f>
        <v>0</v>
      </c>
      <c r="EC245" s="91">
        <f t="shared" ref="EC245:EC255" si="912">IF(BU245&gt;AQ245,BU245-AQ245,0)</f>
        <v>0</v>
      </c>
      <c r="ED245" s="91">
        <f t="shared" ref="ED245:ED255" si="913">IF(BV245&gt;AR245,BV245-AR245,0)</f>
        <v>0</v>
      </c>
      <c r="EE245" s="91">
        <f t="shared" ref="EE245:EE255" si="914">IF(BW245&gt;AS245,BW245-AS245,0)</f>
        <v>0</v>
      </c>
      <c r="EF245" s="91">
        <f t="shared" ref="EF245:EF255" si="915">IF(BX245&gt;AT245,BX245-AT245,0)</f>
        <v>0</v>
      </c>
      <c r="EG245" s="91">
        <f t="shared" ref="EG245:EG255" si="916">IF(BZ245&gt;AV245,BZ245-AV245,0)</f>
        <v>0</v>
      </c>
      <c r="EH245" s="91">
        <f t="shared" ref="EH245:EH255" si="917">IF(CA245&gt;AW245,CA245-AW245,0)</f>
        <v>0</v>
      </c>
      <c r="EI245" s="91">
        <f t="shared" ref="EI245:EI255" si="918">IF(CB245&gt;AX245,CB245-AX245,0)</f>
        <v>0</v>
      </c>
      <c r="EJ245" s="91">
        <f t="shared" ref="EJ245:EJ255" si="919">IF(CC245&gt;AY245,CC245-AY245,0)</f>
        <v>0</v>
      </c>
      <c r="EK245" s="91">
        <f t="shared" ref="EK245:EK255" si="920">IF(CE245&gt;BA245,CE245-BA245,0)</f>
        <v>0</v>
      </c>
      <c r="EL245" s="91">
        <f t="shared" ref="EL245:EL255" si="921">IF(CF245&gt;BB245,CF245-BB245,0)</f>
        <v>0</v>
      </c>
      <c r="EM245" s="91">
        <f t="shared" ref="EM245:EM255" si="922">IF(CG245&gt;BC245,CG245-BC245,0)</f>
        <v>0</v>
      </c>
      <c r="EN245" s="91">
        <f t="shared" ref="EN245:EN255" si="923">IF(CH245&gt;BD245,CH245-BD245,0)</f>
        <v>0</v>
      </c>
      <c r="EO245" s="91">
        <f t="shared" ref="EO245:EO255" si="924">IF(DD245&gt;CO245,DD245-CO245,0)</f>
        <v>0</v>
      </c>
      <c r="EP245" s="91">
        <f t="shared" ref="EP245:EP255" si="925">IF(DE245&gt;CP245,DE245-CP245,0)</f>
        <v>0</v>
      </c>
      <c r="EQ245" s="91">
        <f t="shared" ref="EQ245:EQ255" si="926">IF(DF245&gt;CQ245,DF245-CQ245,0)</f>
        <v>0</v>
      </c>
      <c r="ER245" s="91">
        <f t="shared" ref="ER245:ER255" si="927">IF(DG245&gt;CR245,DG245-CR245,0)</f>
        <v>0</v>
      </c>
      <c r="ES245" s="91">
        <f t="shared" ref="ES245:ES255" si="928">IF(DI245&gt;CT245,DI245-CT245,0)</f>
        <v>0</v>
      </c>
      <c r="ET245" s="91">
        <f t="shared" ref="ET245:ET255" si="929">IF(DJ245&gt;CU245,DJ245-CU245,0)</f>
        <v>0</v>
      </c>
      <c r="EU245" s="91">
        <f t="shared" ref="EU245:EU255" si="930">IF(DK245&gt;CV245,DK245-CV245,0)</f>
        <v>0</v>
      </c>
      <c r="EV245" s="91">
        <f t="shared" ref="EV245:EV255" si="931">IF(DL245&gt;CW245,DL245-CW245,0)</f>
        <v>0</v>
      </c>
      <c r="EW245" s="91">
        <f t="shared" ref="EW245:EW255" si="932">IF(DN245&gt;CY245,DN245-CY245,0)</f>
        <v>0</v>
      </c>
      <c r="EX245" s="91">
        <f t="shared" ref="EX245:EX255" si="933">IF(DO245&gt;CZ245,DO245-CZ245,0)</f>
        <v>0</v>
      </c>
      <c r="EY245" s="91">
        <f t="shared" ref="EY245:EY255" si="934">IF(DP245&gt;DA245,DP245-DA245,0)</f>
        <v>0</v>
      </c>
      <c r="EZ245" s="91">
        <f t="shared" ref="EZ245:EZ255" si="935">IF(DQ245&gt;DB245,DQ245-DB245,0)</f>
        <v>0</v>
      </c>
    </row>
    <row r="246" spans="1:156" ht="40.5" hidden="1">
      <c r="A246" s="62" t="s">
        <v>1884</v>
      </c>
      <c r="B246" s="107" t="s">
        <v>1719</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0">
        <f t="shared" si="902"/>
        <v>0</v>
      </c>
      <c r="DT246" s="90">
        <f t="shared" si="903"/>
        <v>0</v>
      </c>
      <c r="DU246" s="91">
        <f t="shared" si="904"/>
        <v>0</v>
      </c>
      <c r="DV246" s="91">
        <f t="shared" si="905"/>
        <v>0</v>
      </c>
      <c r="DW246" s="91">
        <f t="shared" si="906"/>
        <v>0</v>
      </c>
      <c r="DX246" s="91">
        <f t="shared" si="907"/>
        <v>0</v>
      </c>
      <c r="DY246" s="91">
        <f t="shared" si="908"/>
        <v>0</v>
      </c>
      <c r="DZ246" s="91">
        <f t="shared" si="909"/>
        <v>0</v>
      </c>
      <c r="EA246" s="91">
        <f t="shared" si="910"/>
        <v>0</v>
      </c>
      <c r="EB246" s="91">
        <f t="shared" si="911"/>
        <v>0</v>
      </c>
      <c r="EC246" s="91">
        <f t="shared" si="912"/>
        <v>0</v>
      </c>
      <c r="ED246" s="91">
        <f t="shared" si="913"/>
        <v>0</v>
      </c>
      <c r="EE246" s="91">
        <f t="shared" si="914"/>
        <v>0</v>
      </c>
      <c r="EF246" s="91">
        <f t="shared" si="915"/>
        <v>0</v>
      </c>
      <c r="EG246" s="91">
        <f t="shared" si="916"/>
        <v>0</v>
      </c>
      <c r="EH246" s="91">
        <f t="shared" si="917"/>
        <v>0</v>
      </c>
      <c r="EI246" s="91">
        <f t="shared" si="918"/>
        <v>0</v>
      </c>
      <c r="EJ246" s="91">
        <f t="shared" si="919"/>
        <v>0</v>
      </c>
      <c r="EK246" s="91">
        <f t="shared" si="920"/>
        <v>0</v>
      </c>
      <c r="EL246" s="91">
        <f t="shared" si="921"/>
        <v>0</v>
      </c>
      <c r="EM246" s="91">
        <f t="shared" si="922"/>
        <v>0</v>
      </c>
      <c r="EN246" s="91">
        <f t="shared" si="923"/>
        <v>0</v>
      </c>
      <c r="EO246" s="91">
        <f t="shared" si="924"/>
        <v>0</v>
      </c>
      <c r="EP246" s="91">
        <f t="shared" si="925"/>
        <v>0</v>
      </c>
      <c r="EQ246" s="91">
        <f t="shared" si="926"/>
        <v>0</v>
      </c>
      <c r="ER246" s="91">
        <f t="shared" si="927"/>
        <v>0</v>
      </c>
      <c r="ES246" s="91">
        <f t="shared" si="928"/>
        <v>0</v>
      </c>
      <c r="ET246" s="91">
        <f t="shared" si="929"/>
        <v>0</v>
      </c>
      <c r="EU246" s="91">
        <f t="shared" si="930"/>
        <v>0</v>
      </c>
      <c r="EV246" s="91">
        <f t="shared" si="931"/>
        <v>0</v>
      </c>
      <c r="EW246" s="91">
        <f t="shared" si="932"/>
        <v>0</v>
      </c>
      <c r="EX246" s="91">
        <f t="shared" si="933"/>
        <v>0</v>
      </c>
      <c r="EY246" s="91">
        <f t="shared" si="934"/>
        <v>0</v>
      </c>
      <c r="EZ246" s="91">
        <f t="shared" si="935"/>
        <v>0</v>
      </c>
    </row>
    <row r="247" spans="1:156" ht="81" hidden="1">
      <c r="A247" s="62" t="s">
        <v>1885</v>
      </c>
      <c r="B247" s="107" t="s">
        <v>1720</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0">
        <f t="shared" si="902"/>
        <v>0</v>
      </c>
      <c r="DT247" s="90">
        <f t="shared" si="903"/>
        <v>0</v>
      </c>
      <c r="DU247" s="91">
        <f t="shared" si="904"/>
        <v>0</v>
      </c>
      <c r="DV247" s="91">
        <f t="shared" si="905"/>
        <v>0</v>
      </c>
      <c r="DW247" s="91">
        <f t="shared" si="906"/>
        <v>0</v>
      </c>
      <c r="DX247" s="91">
        <f t="shared" si="907"/>
        <v>0</v>
      </c>
      <c r="DY247" s="91">
        <f t="shared" si="908"/>
        <v>0</v>
      </c>
      <c r="DZ247" s="91">
        <f t="shared" si="909"/>
        <v>0</v>
      </c>
      <c r="EA247" s="91">
        <f t="shared" si="910"/>
        <v>0</v>
      </c>
      <c r="EB247" s="91">
        <f t="shared" si="911"/>
        <v>0</v>
      </c>
      <c r="EC247" s="91">
        <f t="shared" si="912"/>
        <v>0</v>
      </c>
      <c r="ED247" s="91">
        <f t="shared" si="913"/>
        <v>0</v>
      </c>
      <c r="EE247" s="91">
        <f t="shared" si="914"/>
        <v>0</v>
      </c>
      <c r="EF247" s="91">
        <f t="shared" si="915"/>
        <v>0</v>
      </c>
      <c r="EG247" s="91">
        <f t="shared" si="916"/>
        <v>0</v>
      </c>
      <c r="EH247" s="91">
        <f t="shared" si="917"/>
        <v>0</v>
      </c>
      <c r="EI247" s="91">
        <f t="shared" si="918"/>
        <v>0</v>
      </c>
      <c r="EJ247" s="91">
        <f t="shared" si="919"/>
        <v>0</v>
      </c>
      <c r="EK247" s="91">
        <f t="shared" si="920"/>
        <v>0</v>
      </c>
      <c r="EL247" s="91">
        <f t="shared" si="921"/>
        <v>0</v>
      </c>
      <c r="EM247" s="91">
        <f t="shared" si="922"/>
        <v>0</v>
      </c>
      <c r="EN247" s="91">
        <f t="shared" si="923"/>
        <v>0</v>
      </c>
      <c r="EO247" s="91">
        <f t="shared" si="924"/>
        <v>0</v>
      </c>
      <c r="EP247" s="91">
        <f t="shared" si="925"/>
        <v>0</v>
      </c>
      <c r="EQ247" s="91">
        <f t="shared" si="926"/>
        <v>0</v>
      </c>
      <c r="ER247" s="91">
        <f t="shared" si="927"/>
        <v>0</v>
      </c>
      <c r="ES247" s="91">
        <f t="shared" si="928"/>
        <v>0</v>
      </c>
      <c r="ET247" s="91">
        <f t="shared" si="929"/>
        <v>0</v>
      </c>
      <c r="EU247" s="91">
        <f t="shared" si="930"/>
        <v>0</v>
      </c>
      <c r="EV247" s="91">
        <f t="shared" si="931"/>
        <v>0</v>
      </c>
      <c r="EW247" s="91">
        <f t="shared" si="932"/>
        <v>0</v>
      </c>
      <c r="EX247" s="91">
        <f t="shared" si="933"/>
        <v>0</v>
      </c>
      <c r="EY247" s="91">
        <f t="shared" si="934"/>
        <v>0</v>
      </c>
      <c r="EZ247" s="91">
        <f t="shared" si="935"/>
        <v>0</v>
      </c>
    </row>
    <row r="248" spans="1:156" ht="101.25" hidden="1">
      <c r="A248" s="62" t="s">
        <v>1886</v>
      </c>
      <c r="B248" s="107" t="s">
        <v>1721</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0">
        <f t="shared" si="902"/>
        <v>0</v>
      </c>
      <c r="DT248" s="90">
        <f t="shared" si="903"/>
        <v>0</v>
      </c>
      <c r="DU248" s="91">
        <f t="shared" si="904"/>
        <v>0</v>
      </c>
      <c r="DV248" s="91">
        <f t="shared" si="905"/>
        <v>0</v>
      </c>
      <c r="DW248" s="91">
        <f t="shared" si="906"/>
        <v>0</v>
      </c>
      <c r="DX248" s="91">
        <f t="shared" si="907"/>
        <v>0</v>
      </c>
      <c r="DY248" s="91">
        <f t="shared" si="908"/>
        <v>0</v>
      </c>
      <c r="DZ248" s="91">
        <f t="shared" si="909"/>
        <v>0</v>
      </c>
      <c r="EA248" s="91">
        <f t="shared" si="910"/>
        <v>0</v>
      </c>
      <c r="EB248" s="91">
        <f t="shared" si="911"/>
        <v>0</v>
      </c>
      <c r="EC248" s="91">
        <f t="shared" si="912"/>
        <v>0</v>
      </c>
      <c r="ED248" s="91">
        <f t="shared" si="913"/>
        <v>0</v>
      </c>
      <c r="EE248" s="91">
        <f t="shared" si="914"/>
        <v>0</v>
      </c>
      <c r="EF248" s="91">
        <f t="shared" si="915"/>
        <v>0</v>
      </c>
      <c r="EG248" s="91">
        <f t="shared" si="916"/>
        <v>0</v>
      </c>
      <c r="EH248" s="91">
        <f t="shared" si="917"/>
        <v>0</v>
      </c>
      <c r="EI248" s="91">
        <f t="shared" si="918"/>
        <v>0</v>
      </c>
      <c r="EJ248" s="91">
        <f t="shared" si="919"/>
        <v>0</v>
      </c>
      <c r="EK248" s="91">
        <f t="shared" si="920"/>
        <v>0</v>
      </c>
      <c r="EL248" s="91">
        <f t="shared" si="921"/>
        <v>0</v>
      </c>
      <c r="EM248" s="91">
        <f t="shared" si="922"/>
        <v>0</v>
      </c>
      <c r="EN248" s="91">
        <f t="shared" si="923"/>
        <v>0</v>
      </c>
      <c r="EO248" s="91">
        <f t="shared" si="924"/>
        <v>0</v>
      </c>
      <c r="EP248" s="91">
        <f t="shared" si="925"/>
        <v>0</v>
      </c>
      <c r="EQ248" s="91">
        <f t="shared" si="926"/>
        <v>0</v>
      </c>
      <c r="ER248" s="91">
        <f t="shared" si="927"/>
        <v>0</v>
      </c>
      <c r="ES248" s="91">
        <f t="shared" si="928"/>
        <v>0</v>
      </c>
      <c r="ET248" s="91">
        <f t="shared" si="929"/>
        <v>0</v>
      </c>
      <c r="EU248" s="91">
        <f t="shared" si="930"/>
        <v>0</v>
      </c>
      <c r="EV248" s="91">
        <f t="shared" si="931"/>
        <v>0</v>
      </c>
      <c r="EW248" s="91">
        <f t="shared" si="932"/>
        <v>0</v>
      </c>
      <c r="EX248" s="91">
        <f t="shared" si="933"/>
        <v>0</v>
      </c>
      <c r="EY248" s="91">
        <f t="shared" si="934"/>
        <v>0</v>
      </c>
      <c r="EZ248" s="91">
        <f t="shared" si="935"/>
        <v>0</v>
      </c>
    </row>
    <row r="249" spans="1:156" ht="40.5" hidden="1">
      <c r="A249" s="62" t="s">
        <v>1887</v>
      </c>
      <c r="B249" s="107" t="s">
        <v>1722</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0">
        <f t="shared" si="902"/>
        <v>0</v>
      </c>
      <c r="DT249" s="90">
        <f t="shared" si="903"/>
        <v>0</v>
      </c>
      <c r="DU249" s="91">
        <f t="shared" si="904"/>
        <v>0</v>
      </c>
      <c r="DV249" s="91">
        <f t="shared" si="905"/>
        <v>0</v>
      </c>
      <c r="DW249" s="91">
        <f t="shared" si="906"/>
        <v>0</v>
      </c>
      <c r="DX249" s="91">
        <f t="shared" si="907"/>
        <v>0</v>
      </c>
      <c r="DY249" s="91">
        <f t="shared" si="908"/>
        <v>0</v>
      </c>
      <c r="DZ249" s="91">
        <f t="shared" si="909"/>
        <v>0</v>
      </c>
      <c r="EA249" s="91">
        <f t="shared" si="910"/>
        <v>0</v>
      </c>
      <c r="EB249" s="91">
        <f t="shared" si="911"/>
        <v>0</v>
      </c>
      <c r="EC249" s="91">
        <f t="shared" si="912"/>
        <v>0</v>
      </c>
      <c r="ED249" s="91">
        <f t="shared" si="913"/>
        <v>0</v>
      </c>
      <c r="EE249" s="91">
        <f t="shared" si="914"/>
        <v>0</v>
      </c>
      <c r="EF249" s="91">
        <f t="shared" si="915"/>
        <v>0</v>
      </c>
      <c r="EG249" s="91">
        <f t="shared" si="916"/>
        <v>0</v>
      </c>
      <c r="EH249" s="91">
        <f t="shared" si="917"/>
        <v>0</v>
      </c>
      <c r="EI249" s="91">
        <f t="shared" si="918"/>
        <v>0</v>
      </c>
      <c r="EJ249" s="91">
        <f t="shared" si="919"/>
        <v>0</v>
      </c>
      <c r="EK249" s="91">
        <f t="shared" si="920"/>
        <v>0</v>
      </c>
      <c r="EL249" s="91">
        <f t="shared" si="921"/>
        <v>0</v>
      </c>
      <c r="EM249" s="91">
        <f t="shared" si="922"/>
        <v>0</v>
      </c>
      <c r="EN249" s="91">
        <f t="shared" si="923"/>
        <v>0</v>
      </c>
      <c r="EO249" s="91">
        <f t="shared" si="924"/>
        <v>0</v>
      </c>
      <c r="EP249" s="91">
        <f t="shared" si="925"/>
        <v>0</v>
      </c>
      <c r="EQ249" s="91">
        <f t="shared" si="926"/>
        <v>0</v>
      </c>
      <c r="ER249" s="91">
        <f t="shared" si="927"/>
        <v>0</v>
      </c>
      <c r="ES249" s="91">
        <f t="shared" si="928"/>
        <v>0</v>
      </c>
      <c r="ET249" s="91">
        <f t="shared" si="929"/>
        <v>0</v>
      </c>
      <c r="EU249" s="91">
        <f t="shared" si="930"/>
        <v>0</v>
      </c>
      <c r="EV249" s="91">
        <f t="shared" si="931"/>
        <v>0</v>
      </c>
      <c r="EW249" s="91">
        <f t="shared" si="932"/>
        <v>0</v>
      </c>
      <c r="EX249" s="91">
        <f t="shared" si="933"/>
        <v>0</v>
      </c>
      <c r="EY249" s="91">
        <f t="shared" si="934"/>
        <v>0</v>
      </c>
      <c r="EZ249" s="91">
        <f t="shared" si="935"/>
        <v>0</v>
      </c>
    </row>
    <row r="250" spans="1:156" ht="81" hidden="1">
      <c r="A250" s="62" t="s">
        <v>1888</v>
      </c>
      <c r="B250" s="107" t="s">
        <v>1723</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0">
        <f t="shared" si="902"/>
        <v>0</v>
      </c>
      <c r="DT250" s="90">
        <f t="shared" si="903"/>
        <v>0</v>
      </c>
      <c r="DU250" s="91">
        <f t="shared" si="904"/>
        <v>0</v>
      </c>
      <c r="DV250" s="91">
        <f t="shared" si="905"/>
        <v>0</v>
      </c>
      <c r="DW250" s="91">
        <f t="shared" si="906"/>
        <v>0</v>
      </c>
      <c r="DX250" s="91">
        <f t="shared" si="907"/>
        <v>0</v>
      </c>
      <c r="DY250" s="91">
        <f t="shared" si="908"/>
        <v>0</v>
      </c>
      <c r="DZ250" s="91">
        <f t="shared" si="909"/>
        <v>0</v>
      </c>
      <c r="EA250" s="91">
        <f t="shared" si="910"/>
        <v>0</v>
      </c>
      <c r="EB250" s="91">
        <f t="shared" si="911"/>
        <v>0</v>
      </c>
      <c r="EC250" s="91">
        <f t="shared" si="912"/>
        <v>0</v>
      </c>
      <c r="ED250" s="91">
        <f t="shared" si="913"/>
        <v>0</v>
      </c>
      <c r="EE250" s="91">
        <f t="shared" si="914"/>
        <v>0</v>
      </c>
      <c r="EF250" s="91">
        <f t="shared" si="915"/>
        <v>0</v>
      </c>
      <c r="EG250" s="91">
        <f t="shared" si="916"/>
        <v>0</v>
      </c>
      <c r="EH250" s="91">
        <f t="shared" si="917"/>
        <v>0</v>
      </c>
      <c r="EI250" s="91">
        <f t="shared" si="918"/>
        <v>0</v>
      </c>
      <c r="EJ250" s="91">
        <f t="shared" si="919"/>
        <v>0</v>
      </c>
      <c r="EK250" s="91">
        <f t="shared" si="920"/>
        <v>0</v>
      </c>
      <c r="EL250" s="91">
        <f t="shared" si="921"/>
        <v>0</v>
      </c>
      <c r="EM250" s="91">
        <f t="shared" si="922"/>
        <v>0</v>
      </c>
      <c r="EN250" s="91">
        <f t="shared" si="923"/>
        <v>0</v>
      </c>
      <c r="EO250" s="91">
        <f t="shared" si="924"/>
        <v>0</v>
      </c>
      <c r="EP250" s="91">
        <f t="shared" si="925"/>
        <v>0</v>
      </c>
      <c r="EQ250" s="91">
        <f t="shared" si="926"/>
        <v>0</v>
      </c>
      <c r="ER250" s="91">
        <f t="shared" si="927"/>
        <v>0</v>
      </c>
      <c r="ES250" s="91">
        <f t="shared" si="928"/>
        <v>0</v>
      </c>
      <c r="ET250" s="91">
        <f t="shared" si="929"/>
        <v>0</v>
      </c>
      <c r="EU250" s="91">
        <f t="shared" si="930"/>
        <v>0</v>
      </c>
      <c r="EV250" s="91">
        <f t="shared" si="931"/>
        <v>0</v>
      </c>
      <c r="EW250" s="91">
        <f t="shared" si="932"/>
        <v>0</v>
      </c>
      <c r="EX250" s="91">
        <f t="shared" si="933"/>
        <v>0</v>
      </c>
      <c r="EY250" s="91">
        <f t="shared" si="934"/>
        <v>0</v>
      </c>
      <c r="EZ250" s="91">
        <f t="shared" si="935"/>
        <v>0</v>
      </c>
    </row>
    <row r="251" spans="1:156" ht="40.5" hidden="1">
      <c r="A251" s="62" t="s">
        <v>1705</v>
      </c>
      <c r="B251" s="107" t="s">
        <v>1808</v>
      </c>
      <c r="C251" s="20">
        <v>1731</v>
      </c>
      <c r="D251" s="1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c r="AF251" s="43">
        <f t="shared" si="851"/>
        <v>0</v>
      </c>
      <c r="AG251" s="43">
        <f t="shared" si="852"/>
        <v>0</v>
      </c>
      <c r="AH251" s="44"/>
      <c r="AI251" s="44"/>
      <c r="AJ251" s="44"/>
      <c r="AK251" s="44"/>
      <c r="AL251" s="44"/>
      <c r="AM251" s="44"/>
      <c r="AN251" s="44"/>
      <c r="AO251" s="44"/>
      <c r="AP251" s="43">
        <f t="shared" si="853"/>
        <v>0</v>
      </c>
      <c r="AQ251" s="44"/>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0</v>
      </c>
      <c r="BU251" s="44"/>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0</v>
      </c>
      <c r="CT251" s="43">
        <f t="shared" si="877"/>
        <v>0</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0</v>
      </c>
      <c r="DI251" s="43">
        <f t="shared" si="892"/>
        <v>0</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f t="shared" si="901"/>
        <v>0</v>
      </c>
      <c r="DS251" s="90">
        <f t="shared" si="902"/>
        <v>0</v>
      </c>
      <c r="DT251" s="90">
        <f t="shared" si="903"/>
        <v>0</v>
      </c>
      <c r="DU251" s="91">
        <f t="shared" si="904"/>
        <v>0</v>
      </c>
      <c r="DV251" s="91">
        <f t="shared" si="905"/>
        <v>0</v>
      </c>
      <c r="DW251" s="91">
        <f t="shared" si="906"/>
        <v>0</v>
      </c>
      <c r="DX251" s="91">
        <f t="shared" si="907"/>
        <v>0</v>
      </c>
      <c r="DY251" s="91">
        <f t="shared" si="908"/>
        <v>0</v>
      </c>
      <c r="DZ251" s="91">
        <f t="shared" si="909"/>
        <v>0</v>
      </c>
      <c r="EA251" s="91">
        <f t="shared" si="910"/>
        <v>0</v>
      </c>
      <c r="EB251" s="91">
        <f t="shared" si="911"/>
        <v>0</v>
      </c>
      <c r="EC251" s="91">
        <f t="shared" si="912"/>
        <v>0</v>
      </c>
      <c r="ED251" s="91">
        <f t="shared" si="913"/>
        <v>0</v>
      </c>
      <c r="EE251" s="91">
        <f t="shared" si="914"/>
        <v>0</v>
      </c>
      <c r="EF251" s="91">
        <f t="shared" si="915"/>
        <v>0</v>
      </c>
      <c r="EG251" s="91">
        <f t="shared" si="916"/>
        <v>0</v>
      </c>
      <c r="EH251" s="91">
        <f t="shared" si="917"/>
        <v>0</v>
      </c>
      <c r="EI251" s="91">
        <f t="shared" si="918"/>
        <v>0</v>
      </c>
      <c r="EJ251" s="91">
        <f t="shared" si="919"/>
        <v>0</v>
      </c>
      <c r="EK251" s="91">
        <f t="shared" si="920"/>
        <v>0</v>
      </c>
      <c r="EL251" s="91">
        <f t="shared" si="921"/>
        <v>0</v>
      </c>
      <c r="EM251" s="91">
        <f t="shared" si="922"/>
        <v>0</v>
      </c>
      <c r="EN251" s="91">
        <f t="shared" si="923"/>
        <v>0</v>
      </c>
      <c r="EO251" s="91">
        <f t="shared" si="924"/>
        <v>0</v>
      </c>
      <c r="EP251" s="91">
        <f t="shared" si="925"/>
        <v>0</v>
      </c>
      <c r="EQ251" s="91">
        <f t="shared" si="926"/>
        <v>0</v>
      </c>
      <c r="ER251" s="91">
        <f t="shared" si="927"/>
        <v>0</v>
      </c>
      <c r="ES251" s="91">
        <f t="shared" si="928"/>
        <v>0</v>
      </c>
      <c r="ET251" s="91">
        <f t="shared" si="929"/>
        <v>0</v>
      </c>
      <c r="EU251" s="91">
        <f t="shared" si="930"/>
        <v>0</v>
      </c>
      <c r="EV251" s="91">
        <f t="shared" si="931"/>
        <v>0</v>
      </c>
      <c r="EW251" s="91">
        <f t="shared" si="932"/>
        <v>0</v>
      </c>
      <c r="EX251" s="91">
        <f t="shared" si="933"/>
        <v>0</v>
      </c>
      <c r="EY251" s="91">
        <f t="shared" si="934"/>
        <v>0</v>
      </c>
      <c r="EZ251" s="91">
        <f t="shared" si="935"/>
        <v>0</v>
      </c>
    </row>
    <row r="252" spans="1:156" ht="141.75" hidden="1">
      <c r="A252" s="62" t="s">
        <v>1889</v>
      </c>
      <c r="B252" s="107" t="s">
        <v>1746</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0">
        <f t="shared" si="902"/>
        <v>0</v>
      </c>
      <c r="DT252" s="90">
        <f t="shared" si="903"/>
        <v>0</v>
      </c>
      <c r="DU252" s="91">
        <f t="shared" si="904"/>
        <v>0</v>
      </c>
      <c r="DV252" s="91">
        <f t="shared" si="905"/>
        <v>0</v>
      </c>
      <c r="DW252" s="91">
        <f t="shared" si="906"/>
        <v>0</v>
      </c>
      <c r="DX252" s="91">
        <f t="shared" si="907"/>
        <v>0</v>
      </c>
      <c r="DY252" s="91">
        <f t="shared" si="908"/>
        <v>0</v>
      </c>
      <c r="DZ252" s="91">
        <f t="shared" si="909"/>
        <v>0</v>
      </c>
      <c r="EA252" s="91">
        <f t="shared" si="910"/>
        <v>0</v>
      </c>
      <c r="EB252" s="91">
        <f t="shared" si="911"/>
        <v>0</v>
      </c>
      <c r="EC252" s="91">
        <f t="shared" si="912"/>
        <v>0</v>
      </c>
      <c r="ED252" s="91">
        <f t="shared" si="913"/>
        <v>0</v>
      </c>
      <c r="EE252" s="91">
        <f t="shared" si="914"/>
        <v>0</v>
      </c>
      <c r="EF252" s="91">
        <f t="shared" si="915"/>
        <v>0</v>
      </c>
      <c r="EG252" s="91">
        <f t="shared" si="916"/>
        <v>0</v>
      </c>
      <c r="EH252" s="91">
        <f t="shared" si="917"/>
        <v>0</v>
      </c>
      <c r="EI252" s="91">
        <f t="shared" si="918"/>
        <v>0</v>
      </c>
      <c r="EJ252" s="91">
        <f t="shared" si="919"/>
        <v>0</v>
      </c>
      <c r="EK252" s="91">
        <f t="shared" si="920"/>
        <v>0</v>
      </c>
      <c r="EL252" s="91">
        <f t="shared" si="921"/>
        <v>0</v>
      </c>
      <c r="EM252" s="91">
        <f t="shared" si="922"/>
        <v>0</v>
      </c>
      <c r="EN252" s="91">
        <f t="shared" si="923"/>
        <v>0</v>
      </c>
      <c r="EO252" s="91">
        <f t="shared" si="924"/>
        <v>0</v>
      </c>
      <c r="EP252" s="91">
        <f t="shared" si="925"/>
        <v>0</v>
      </c>
      <c r="EQ252" s="91">
        <f t="shared" si="926"/>
        <v>0</v>
      </c>
      <c r="ER252" s="91">
        <f t="shared" si="927"/>
        <v>0</v>
      </c>
      <c r="ES252" s="91">
        <f t="shared" si="928"/>
        <v>0</v>
      </c>
      <c r="ET252" s="91">
        <f t="shared" si="929"/>
        <v>0</v>
      </c>
      <c r="EU252" s="91">
        <f t="shared" si="930"/>
        <v>0</v>
      </c>
      <c r="EV252" s="91">
        <f t="shared" si="931"/>
        <v>0</v>
      </c>
      <c r="EW252" s="91">
        <f t="shared" si="932"/>
        <v>0</v>
      </c>
      <c r="EX252" s="91">
        <f t="shared" si="933"/>
        <v>0</v>
      </c>
      <c r="EY252" s="91">
        <f t="shared" si="934"/>
        <v>0</v>
      </c>
      <c r="EZ252" s="91">
        <f t="shared" si="935"/>
        <v>0</v>
      </c>
    </row>
    <row r="253" spans="1:156" ht="40.5" hidden="1">
      <c r="A253" s="62" t="s">
        <v>1890</v>
      </c>
      <c r="B253" s="107"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0">
        <f t="shared" si="902"/>
        <v>0</v>
      </c>
      <c r="DT253" s="90">
        <f t="shared" si="903"/>
        <v>0</v>
      </c>
      <c r="DU253" s="91">
        <f t="shared" si="904"/>
        <v>0</v>
      </c>
      <c r="DV253" s="91">
        <f t="shared" si="905"/>
        <v>0</v>
      </c>
      <c r="DW253" s="91">
        <f t="shared" si="906"/>
        <v>0</v>
      </c>
      <c r="DX253" s="91">
        <f t="shared" si="907"/>
        <v>0</v>
      </c>
      <c r="DY253" s="91">
        <f t="shared" si="908"/>
        <v>0</v>
      </c>
      <c r="DZ253" s="91">
        <f t="shared" si="909"/>
        <v>0</v>
      </c>
      <c r="EA253" s="91">
        <f t="shared" si="910"/>
        <v>0</v>
      </c>
      <c r="EB253" s="91">
        <f t="shared" si="911"/>
        <v>0</v>
      </c>
      <c r="EC253" s="91">
        <f t="shared" si="912"/>
        <v>0</v>
      </c>
      <c r="ED253" s="91">
        <f t="shared" si="913"/>
        <v>0</v>
      </c>
      <c r="EE253" s="91">
        <f t="shared" si="914"/>
        <v>0</v>
      </c>
      <c r="EF253" s="91">
        <f t="shared" si="915"/>
        <v>0</v>
      </c>
      <c r="EG253" s="91">
        <f t="shared" si="916"/>
        <v>0</v>
      </c>
      <c r="EH253" s="91">
        <f t="shared" si="917"/>
        <v>0</v>
      </c>
      <c r="EI253" s="91">
        <f t="shared" si="918"/>
        <v>0</v>
      </c>
      <c r="EJ253" s="91">
        <f t="shared" si="919"/>
        <v>0</v>
      </c>
      <c r="EK253" s="91">
        <f t="shared" si="920"/>
        <v>0</v>
      </c>
      <c r="EL253" s="91">
        <f t="shared" si="921"/>
        <v>0</v>
      </c>
      <c r="EM253" s="91">
        <f t="shared" si="922"/>
        <v>0</v>
      </c>
      <c r="EN253" s="91">
        <f t="shared" si="923"/>
        <v>0</v>
      </c>
      <c r="EO253" s="91">
        <f t="shared" si="924"/>
        <v>0</v>
      </c>
      <c r="EP253" s="91">
        <f t="shared" si="925"/>
        <v>0</v>
      </c>
      <c r="EQ253" s="91">
        <f t="shared" si="926"/>
        <v>0</v>
      </c>
      <c r="ER253" s="91">
        <f t="shared" si="927"/>
        <v>0</v>
      </c>
      <c r="ES253" s="91">
        <f t="shared" si="928"/>
        <v>0</v>
      </c>
      <c r="ET253" s="91">
        <f t="shared" si="929"/>
        <v>0</v>
      </c>
      <c r="EU253" s="91">
        <f t="shared" si="930"/>
        <v>0</v>
      </c>
      <c r="EV253" s="91">
        <f t="shared" si="931"/>
        <v>0</v>
      </c>
      <c r="EW253" s="91">
        <f t="shared" si="932"/>
        <v>0</v>
      </c>
      <c r="EX253" s="91">
        <f t="shared" si="933"/>
        <v>0</v>
      </c>
      <c r="EY253" s="91">
        <f t="shared" si="934"/>
        <v>0</v>
      </c>
      <c r="EZ253" s="91">
        <f t="shared" si="935"/>
        <v>0</v>
      </c>
    </row>
    <row r="254" spans="1:156" hidden="1">
      <c r="A254" s="62" t="s">
        <v>1891</v>
      </c>
      <c r="B254" s="107"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0">
        <f t="shared" si="902"/>
        <v>0</v>
      </c>
      <c r="DT254" s="90">
        <f t="shared" si="903"/>
        <v>0</v>
      </c>
      <c r="DU254" s="91">
        <f t="shared" si="904"/>
        <v>0</v>
      </c>
      <c r="DV254" s="91">
        <f t="shared" si="905"/>
        <v>0</v>
      </c>
      <c r="DW254" s="91">
        <f t="shared" si="906"/>
        <v>0</v>
      </c>
      <c r="DX254" s="91">
        <f t="shared" si="907"/>
        <v>0</v>
      </c>
      <c r="DY254" s="91">
        <f t="shared" si="908"/>
        <v>0</v>
      </c>
      <c r="DZ254" s="91">
        <f t="shared" si="909"/>
        <v>0</v>
      </c>
      <c r="EA254" s="91">
        <f t="shared" si="910"/>
        <v>0</v>
      </c>
      <c r="EB254" s="91">
        <f t="shared" si="911"/>
        <v>0</v>
      </c>
      <c r="EC254" s="91">
        <f t="shared" si="912"/>
        <v>0</v>
      </c>
      <c r="ED254" s="91">
        <f t="shared" si="913"/>
        <v>0</v>
      </c>
      <c r="EE254" s="91">
        <f t="shared" si="914"/>
        <v>0</v>
      </c>
      <c r="EF254" s="91">
        <f t="shared" si="915"/>
        <v>0</v>
      </c>
      <c r="EG254" s="91">
        <f t="shared" si="916"/>
        <v>0</v>
      </c>
      <c r="EH254" s="91">
        <f t="shared" si="917"/>
        <v>0</v>
      </c>
      <c r="EI254" s="91">
        <f t="shared" si="918"/>
        <v>0</v>
      </c>
      <c r="EJ254" s="91">
        <f t="shared" si="919"/>
        <v>0</v>
      </c>
      <c r="EK254" s="91">
        <f t="shared" si="920"/>
        <v>0</v>
      </c>
      <c r="EL254" s="91">
        <f t="shared" si="921"/>
        <v>0</v>
      </c>
      <c r="EM254" s="91">
        <f t="shared" si="922"/>
        <v>0</v>
      </c>
      <c r="EN254" s="91">
        <f t="shared" si="923"/>
        <v>0</v>
      </c>
      <c r="EO254" s="91">
        <f t="shared" si="924"/>
        <v>0</v>
      </c>
      <c r="EP254" s="91">
        <f t="shared" si="925"/>
        <v>0</v>
      </c>
      <c r="EQ254" s="91">
        <f t="shared" si="926"/>
        <v>0</v>
      </c>
      <c r="ER254" s="91">
        <f t="shared" si="927"/>
        <v>0</v>
      </c>
      <c r="ES254" s="91">
        <f t="shared" si="928"/>
        <v>0</v>
      </c>
      <c r="ET254" s="91">
        <f t="shared" si="929"/>
        <v>0</v>
      </c>
      <c r="EU254" s="91">
        <f t="shared" si="930"/>
        <v>0</v>
      </c>
      <c r="EV254" s="91">
        <f t="shared" si="931"/>
        <v>0</v>
      </c>
      <c r="EW254" s="91">
        <f t="shared" si="932"/>
        <v>0</v>
      </c>
      <c r="EX254" s="91">
        <f t="shared" si="933"/>
        <v>0</v>
      </c>
      <c r="EY254" s="91">
        <f t="shared" si="934"/>
        <v>0</v>
      </c>
      <c r="EZ254" s="91">
        <f t="shared" si="935"/>
        <v>0</v>
      </c>
    </row>
    <row r="255" spans="1:156" hidden="1">
      <c r="A255" s="62" t="s">
        <v>568</v>
      </c>
      <c r="B255" s="107"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0">
        <f t="shared" si="902"/>
        <v>0</v>
      </c>
      <c r="DT255" s="90">
        <f t="shared" si="903"/>
        <v>0</v>
      </c>
      <c r="DU255" s="91">
        <f t="shared" si="904"/>
        <v>0</v>
      </c>
      <c r="DV255" s="91">
        <f t="shared" si="905"/>
        <v>0</v>
      </c>
      <c r="DW255" s="91">
        <f t="shared" si="906"/>
        <v>0</v>
      </c>
      <c r="DX255" s="91">
        <f t="shared" si="907"/>
        <v>0</v>
      </c>
      <c r="DY255" s="91">
        <f t="shared" si="908"/>
        <v>0</v>
      </c>
      <c r="DZ255" s="91">
        <f t="shared" si="909"/>
        <v>0</v>
      </c>
      <c r="EA255" s="91">
        <f t="shared" si="910"/>
        <v>0</v>
      </c>
      <c r="EB255" s="91">
        <f t="shared" si="911"/>
        <v>0</v>
      </c>
      <c r="EC255" s="91">
        <f t="shared" si="912"/>
        <v>0</v>
      </c>
      <c r="ED255" s="91">
        <f t="shared" si="913"/>
        <v>0</v>
      </c>
      <c r="EE255" s="91">
        <f t="shared" si="914"/>
        <v>0</v>
      </c>
      <c r="EF255" s="91">
        <f t="shared" si="915"/>
        <v>0</v>
      </c>
      <c r="EG255" s="91">
        <f t="shared" si="916"/>
        <v>0</v>
      </c>
      <c r="EH255" s="91">
        <f t="shared" si="917"/>
        <v>0</v>
      </c>
      <c r="EI255" s="91">
        <f t="shared" si="918"/>
        <v>0</v>
      </c>
      <c r="EJ255" s="91">
        <f t="shared" si="919"/>
        <v>0</v>
      </c>
      <c r="EK255" s="91">
        <f t="shared" si="920"/>
        <v>0</v>
      </c>
      <c r="EL255" s="91">
        <f t="shared" si="921"/>
        <v>0</v>
      </c>
      <c r="EM255" s="91">
        <f t="shared" si="922"/>
        <v>0</v>
      </c>
      <c r="EN255" s="91">
        <f t="shared" si="923"/>
        <v>0</v>
      </c>
      <c r="EO255" s="91">
        <f t="shared" si="924"/>
        <v>0</v>
      </c>
      <c r="EP255" s="91">
        <f t="shared" si="925"/>
        <v>0</v>
      </c>
      <c r="EQ255" s="91">
        <f t="shared" si="926"/>
        <v>0</v>
      </c>
      <c r="ER255" s="91">
        <f t="shared" si="927"/>
        <v>0</v>
      </c>
      <c r="ES255" s="91">
        <f t="shared" si="928"/>
        <v>0</v>
      </c>
      <c r="ET255" s="91">
        <f t="shared" si="929"/>
        <v>0</v>
      </c>
      <c r="EU255" s="91">
        <f t="shared" si="930"/>
        <v>0</v>
      </c>
      <c r="EV255" s="91">
        <f t="shared" si="931"/>
        <v>0</v>
      </c>
      <c r="EW255" s="91">
        <f t="shared" si="932"/>
        <v>0</v>
      </c>
      <c r="EX255" s="91">
        <f t="shared" si="933"/>
        <v>0</v>
      </c>
      <c r="EY255" s="91">
        <f t="shared" si="934"/>
        <v>0</v>
      </c>
      <c r="EZ255" s="91">
        <f t="shared" si="935"/>
        <v>0</v>
      </c>
    </row>
    <row r="256" spans="1:156" ht="40.5" hidden="1">
      <c r="A256" s="64" t="s">
        <v>1560</v>
      </c>
      <c r="B256" s="68" t="s">
        <v>569</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0</v>
      </c>
      <c r="AG256" s="31">
        <f t="shared" ref="AG256:CR256" si="936">SUM(AG257:AG355)</f>
        <v>0</v>
      </c>
      <c r="AH256" s="31">
        <f t="shared" si="936"/>
        <v>0</v>
      </c>
      <c r="AI256" s="31">
        <f t="shared" si="936"/>
        <v>0</v>
      </c>
      <c r="AJ256" s="31">
        <f t="shared" si="936"/>
        <v>0</v>
      </c>
      <c r="AK256" s="31">
        <f t="shared" si="936"/>
        <v>0</v>
      </c>
      <c r="AL256" s="31">
        <f t="shared" si="936"/>
        <v>0</v>
      </c>
      <c r="AM256" s="31">
        <f t="shared" si="936"/>
        <v>0</v>
      </c>
      <c r="AN256" s="31">
        <f t="shared" si="936"/>
        <v>0</v>
      </c>
      <c r="AO256" s="31">
        <f t="shared" si="936"/>
        <v>0</v>
      </c>
      <c r="AP256" s="31">
        <f t="shared" si="936"/>
        <v>0</v>
      </c>
      <c r="AQ256" s="31">
        <f t="shared" si="936"/>
        <v>0</v>
      </c>
      <c r="AR256" s="31">
        <f t="shared" si="936"/>
        <v>0</v>
      </c>
      <c r="AS256" s="31">
        <f t="shared" si="936"/>
        <v>0</v>
      </c>
      <c r="AT256" s="31">
        <f t="shared" si="936"/>
        <v>0</v>
      </c>
      <c r="AU256" s="31">
        <f t="shared" si="936"/>
        <v>0</v>
      </c>
      <c r="AV256" s="31">
        <f t="shared" si="936"/>
        <v>0</v>
      </c>
      <c r="AW256" s="31">
        <f t="shared" si="936"/>
        <v>0</v>
      </c>
      <c r="AX256" s="31">
        <f t="shared" si="936"/>
        <v>0</v>
      </c>
      <c r="AY256" s="31">
        <f t="shared" si="936"/>
        <v>0</v>
      </c>
      <c r="AZ256" s="31">
        <f t="shared" si="936"/>
        <v>0</v>
      </c>
      <c r="BA256" s="31">
        <f t="shared" si="936"/>
        <v>0</v>
      </c>
      <c r="BB256" s="31">
        <f t="shared" si="936"/>
        <v>0</v>
      </c>
      <c r="BC256" s="31">
        <f t="shared" si="936"/>
        <v>0</v>
      </c>
      <c r="BD256" s="31">
        <f t="shared" si="936"/>
        <v>0</v>
      </c>
      <c r="BE256" s="31">
        <f t="shared" si="936"/>
        <v>0</v>
      </c>
      <c r="BF256" s="31">
        <f t="shared" si="936"/>
        <v>0</v>
      </c>
      <c r="BG256" s="31">
        <f t="shared" si="936"/>
        <v>0</v>
      </c>
      <c r="BH256" s="31">
        <f t="shared" si="936"/>
        <v>0</v>
      </c>
      <c r="BI256" s="31">
        <f t="shared" si="936"/>
        <v>0</v>
      </c>
      <c r="BJ256" s="31">
        <f t="shared" si="936"/>
        <v>0</v>
      </c>
      <c r="BK256" s="31">
        <f t="shared" si="936"/>
        <v>0</v>
      </c>
      <c r="BL256" s="31">
        <f t="shared" si="936"/>
        <v>0</v>
      </c>
      <c r="BM256" s="31">
        <f t="shared" si="936"/>
        <v>0</v>
      </c>
      <c r="BN256" s="31">
        <f t="shared" si="936"/>
        <v>0</v>
      </c>
      <c r="BO256" s="31">
        <f t="shared" si="936"/>
        <v>0</v>
      </c>
      <c r="BP256" s="31">
        <f t="shared" si="936"/>
        <v>0</v>
      </c>
      <c r="BQ256" s="31">
        <f t="shared" si="936"/>
        <v>0</v>
      </c>
      <c r="BR256" s="31">
        <f t="shared" si="936"/>
        <v>0</v>
      </c>
      <c r="BS256" s="31">
        <f t="shared" si="936"/>
        <v>0</v>
      </c>
      <c r="BT256" s="31">
        <f t="shared" si="936"/>
        <v>0</v>
      </c>
      <c r="BU256" s="31">
        <f t="shared" si="936"/>
        <v>0</v>
      </c>
      <c r="BV256" s="31">
        <f t="shared" si="936"/>
        <v>0</v>
      </c>
      <c r="BW256" s="31">
        <f t="shared" si="936"/>
        <v>0</v>
      </c>
      <c r="BX256" s="31">
        <f t="shared" si="936"/>
        <v>0</v>
      </c>
      <c r="BY256" s="31">
        <f t="shared" si="936"/>
        <v>0</v>
      </c>
      <c r="BZ256" s="31">
        <f t="shared" si="936"/>
        <v>0</v>
      </c>
      <c r="CA256" s="31">
        <f t="shared" si="936"/>
        <v>0</v>
      </c>
      <c r="CB256" s="31">
        <f t="shared" si="936"/>
        <v>0</v>
      </c>
      <c r="CC256" s="31">
        <f t="shared" si="936"/>
        <v>0</v>
      </c>
      <c r="CD256" s="31">
        <f t="shared" si="936"/>
        <v>0</v>
      </c>
      <c r="CE256" s="31">
        <f t="shared" si="936"/>
        <v>0</v>
      </c>
      <c r="CF256" s="31">
        <f t="shared" si="936"/>
        <v>0</v>
      </c>
      <c r="CG256" s="31">
        <f t="shared" si="936"/>
        <v>0</v>
      </c>
      <c r="CH256" s="31">
        <f t="shared" si="936"/>
        <v>0</v>
      </c>
      <c r="CI256" s="31">
        <f t="shared" si="936"/>
        <v>0</v>
      </c>
      <c r="CJ256" s="31">
        <f t="shared" si="936"/>
        <v>0</v>
      </c>
      <c r="CK256" s="31">
        <f t="shared" si="936"/>
        <v>0</v>
      </c>
      <c r="CL256" s="31">
        <f t="shared" si="936"/>
        <v>0</v>
      </c>
      <c r="CM256" s="31">
        <f t="shared" si="936"/>
        <v>0</v>
      </c>
      <c r="CN256" s="31">
        <f t="shared" si="936"/>
        <v>0</v>
      </c>
      <c r="CO256" s="31">
        <f t="shared" si="936"/>
        <v>0</v>
      </c>
      <c r="CP256" s="31">
        <f t="shared" si="936"/>
        <v>0</v>
      </c>
      <c r="CQ256" s="31">
        <f t="shared" si="936"/>
        <v>0</v>
      </c>
      <c r="CR256" s="31">
        <f t="shared" si="936"/>
        <v>0</v>
      </c>
      <c r="CS256" s="31">
        <f t="shared" ref="CS256:DQ256" si="937">SUM(CS257:CS355)</f>
        <v>0</v>
      </c>
      <c r="CT256" s="31">
        <f t="shared" si="937"/>
        <v>0</v>
      </c>
      <c r="CU256" s="31">
        <f t="shared" si="937"/>
        <v>0</v>
      </c>
      <c r="CV256" s="31">
        <f t="shared" si="937"/>
        <v>0</v>
      </c>
      <c r="CW256" s="31">
        <f t="shared" si="937"/>
        <v>0</v>
      </c>
      <c r="CX256" s="31">
        <f t="shared" si="937"/>
        <v>0</v>
      </c>
      <c r="CY256" s="31">
        <f t="shared" si="937"/>
        <v>0</v>
      </c>
      <c r="CZ256" s="31">
        <f t="shared" si="937"/>
        <v>0</v>
      </c>
      <c r="DA256" s="31">
        <f t="shared" si="937"/>
        <v>0</v>
      </c>
      <c r="DB256" s="31">
        <f t="shared" si="937"/>
        <v>0</v>
      </c>
      <c r="DC256" s="31">
        <f t="shared" si="937"/>
        <v>0</v>
      </c>
      <c r="DD256" s="31">
        <f t="shared" si="937"/>
        <v>0</v>
      </c>
      <c r="DE256" s="31">
        <f t="shared" si="937"/>
        <v>0</v>
      </c>
      <c r="DF256" s="31">
        <f t="shared" si="937"/>
        <v>0</v>
      </c>
      <c r="DG256" s="31">
        <f t="shared" si="937"/>
        <v>0</v>
      </c>
      <c r="DH256" s="31">
        <f t="shared" si="937"/>
        <v>0</v>
      </c>
      <c r="DI256" s="31">
        <f t="shared" si="937"/>
        <v>0</v>
      </c>
      <c r="DJ256" s="31">
        <f t="shared" si="937"/>
        <v>0</v>
      </c>
      <c r="DK256" s="31">
        <f t="shared" si="937"/>
        <v>0</v>
      </c>
      <c r="DL256" s="31">
        <f t="shared" si="937"/>
        <v>0</v>
      </c>
      <c r="DM256" s="31">
        <f t="shared" si="937"/>
        <v>0</v>
      </c>
      <c r="DN256" s="31">
        <f t="shared" si="937"/>
        <v>0</v>
      </c>
      <c r="DO256" s="31">
        <f t="shared" si="937"/>
        <v>0</v>
      </c>
      <c r="DP256" s="31">
        <f t="shared" si="937"/>
        <v>0</v>
      </c>
      <c r="DQ256" s="31">
        <f t="shared" si="937"/>
        <v>0</v>
      </c>
      <c r="DR256" s="32">
        <f t="shared" si="795"/>
        <v>0</v>
      </c>
      <c r="DS256" s="90">
        <f t="shared" si="711"/>
        <v>0</v>
      </c>
      <c r="DT256" s="90">
        <f t="shared" si="712"/>
        <v>0</v>
      </c>
      <c r="DU256" s="91">
        <f t="shared" si="713"/>
        <v>0</v>
      </c>
      <c r="DV256" s="91">
        <f t="shared" si="714"/>
        <v>0</v>
      </c>
      <c r="DW256" s="91">
        <f t="shared" si="715"/>
        <v>0</v>
      </c>
      <c r="DX256" s="91">
        <f t="shared" si="716"/>
        <v>0</v>
      </c>
      <c r="DY256" s="91">
        <f t="shared" si="717"/>
        <v>0</v>
      </c>
      <c r="DZ256" s="91">
        <f t="shared" si="718"/>
        <v>0</v>
      </c>
      <c r="EA256" s="91">
        <f t="shared" si="719"/>
        <v>0</v>
      </c>
      <c r="EB256" s="91">
        <f t="shared" si="720"/>
        <v>0</v>
      </c>
      <c r="EC256" s="91">
        <f t="shared" si="721"/>
        <v>0</v>
      </c>
      <c r="ED256" s="91">
        <f t="shared" si="722"/>
        <v>0</v>
      </c>
      <c r="EE256" s="91">
        <f t="shared" si="723"/>
        <v>0</v>
      </c>
      <c r="EF256" s="91">
        <f t="shared" si="724"/>
        <v>0</v>
      </c>
      <c r="EG256" s="91">
        <f t="shared" si="725"/>
        <v>0</v>
      </c>
      <c r="EH256" s="91">
        <f t="shared" si="726"/>
        <v>0</v>
      </c>
      <c r="EI256" s="91">
        <f t="shared" si="727"/>
        <v>0</v>
      </c>
      <c r="EJ256" s="91">
        <f t="shared" si="728"/>
        <v>0</v>
      </c>
      <c r="EK256" s="91">
        <f t="shared" si="729"/>
        <v>0</v>
      </c>
      <c r="EL256" s="91">
        <f t="shared" si="730"/>
        <v>0</v>
      </c>
      <c r="EM256" s="91">
        <f t="shared" si="731"/>
        <v>0</v>
      </c>
      <c r="EN256" s="91">
        <f t="shared" si="732"/>
        <v>0</v>
      </c>
      <c r="EO256" s="91">
        <f t="shared" si="733"/>
        <v>0</v>
      </c>
      <c r="EP256" s="91">
        <f t="shared" si="734"/>
        <v>0</v>
      </c>
      <c r="EQ256" s="91">
        <f t="shared" si="735"/>
        <v>0</v>
      </c>
      <c r="ER256" s="91">
        <f t="shared" si="736"/>
        <v>0</v>
      </c>
      <c r="ES256" s="91">
        <f t="shared" si="737"/>
        <v>0</v>
      </c>
      <c r="ET256" s="91">
        <f t="shared" si="738"/>
        <v>0</v>
      </c>
      <c r="EU256" s="91">
        <f t="shared" si="739"/>
        <v>0</v>
      </c>
      <c r="EV256" s="91">
        <f t="shared" si="740"/>
        <v>0</v>
      </c>
      <c r="EW256" s="91">
        <f t="shared" si="741"/>
        <v>0</v>
      </c>
      <c r="EX256" s="91">
        <f t="shared" si="742"/>
        <v>0</v>
      </c>
      <c r="EY256" s="91">
        <f t="shared" si="743"/>
        <v>0</v>
      </c>
      <c r="EZ256" s="91">
        <f t="shared" si="744"/>
        <v>0</v>
      </c>
    </row>
    <row r="257" spans="1:156" ht="121.5" hidden="1">
      <c r="A257" s="61" t="s">
        <v>149</v>
      </c>
      <c r="B257" s="73" t="s">
        <v>1561</v>
      </c>
      <c r="C257" s="36">
        <v>1801</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1</v>
      </c>
      <c r="AE257" s="19"/>
      <c r="AF257" s="43">
        <f t="shared" ref="AF257:AF320" si="938">AH257+AJ257+AL257+AN257</f>
        <v>0</v>
      </c>
      <c r="AG257" s="43">
        <f t="shared" ref="AG257:AG320" si="939">AI257+AK257+AM257+AO257</f>
        <v>0</v>
      </c>
      <c r="AH257" s="44"/>
      <c r="AI257" s="44"/>
      <c r="AJ257" s="44"/>
      <c r="AK257" s="44"/>
      <c r="AL257" s="44"/>
      <c r="AM257" s="44"/>
      <c r="AN257" s="44"/>
      <c r="AO257" s="44"/>
      <c r="AP257" s="43">
        <f t="shared" ref="AP257:AP320" si="940">SUM(AQ257:AT257)</f>
        <v>0</v>
      </c>
      <c r="AQ257" s="44"/>
      <c r="AR257" s="44"/>
      <c r="AS257" s="44"/>
      <c r="AT257" s="44"/>
      <c r="AU257" s="43">
        <f t="shared" ref="AU257:AU320" si="941">SUM(AV257:AY257)</f>
        <v>0</v>
      </c>
      <c r="AV257" s="44"/>
      <c r="AW257" s="44"/>
      <c r="AX257" s="44"/>
      <c r="AY257" s="44"/>
      <c r="AZ257" s="43">
        <f t="shared" ref="AZ257:AZ320" si="942">SUM(BA257:BD257)</f>
        <v>0</v>
      </c>
      <c r="BA257" s="44"/>
      <c r="BB257" s="44"/>
      <c r="BC257" s="44"/>
      <c r="BD257" s="44"/>
      <c r="BE257" s="43">
        <f t="shared" ref="BE257:BE320" si="943">SUM(BF257:BI257)</f>
        <v>0</v>
      </c>
      <c r="BF257" s="43">
        <f t="shared" ref="BF257:BF320" si="944">BA257</f>
        <v>0</v>
      </c>
      <c r="BG257" s="43">
        <f t="shared" ref="BG257:BG320" si="945">BB257</f>
        <v>0</v>
      </c>
      <c r="BH257" s="43">
        <f t="shared" ref="BH257:BH320" si="946">BC257</f>
        <v>0</v>
      </c>
      <c r="BI257" s="43">
        <f t="shared" ref="BI257:BI320" si="947">BD257</f>
        <v>0</v>
      </c>
      <c r="BJ257" s="43">
        <f t="shared" ref="BJ257:BJ320" si="948">BL257+BN257+BP257+BR257</f>
        <v>0</v>
      </c>
      <c r="BK257" s="43">
        <f t="shared" ref="BK257:BK320" si="949">BM257+BO257+BQ257+BS257</f>
        <v>0</v>
      </c>
      <c r="BL257" s="44"/>
      <c r="BM257" s="44"/>
      <c r="BN257" s="44"/>
      <c r="BO257" s="44"/>
      <c r="BP257" s="44"/>
      <c r="BQ257" s="44"/>
      <c r="BR257" s="44"/>
      <c r="BS257" s="44"/>
      <c r="BT257" s="43">
        <f t="shared" ref="BT257:BT320" si="950">SUM(BU257:BX257)</f>
        <v>0</v>
      </c>
      <c r="BU257" s="44"/>
      <c r="BV257" s="44"/>
      <c r="BW257" s="44"/>
      <c r="BX257" s="44"/>
      <c r="BY257" s="43">
        <f t="shared" ref="BY257:BY320" si="951">SUM(BZ257:CC257)</f>
        <v>0</v>
      </c>
      <c r="BZ257" s="44"/>
      <c r="CA257" s="44"/>
      <c r="CB257" s="44"/>
      <c r="CC257" s="44"/>
      <c r="CD257" s="43">
        <f t="shared" ref="CD257:CD320" si="952">SUM(CE257:CH257)</f>
        <v>0</v>
      </c>
      <c r="CE257" s="44"/>
      <c r="CF257" s="44"/>
      <c r="CG257" s="44"/>
      <c r="CH257" s="44"/>
      <c r="CI257" s="43">
        <f t="shared" ref="CI257:CI320" si="953">SUM(CJ257:CM257)</f>
        <v>0</v>
      </c>
      <c r="CJ257" s="43">
        <f t="shared" ref="CJ257:CJ320" si="954">CE257</f>
        <v>0</v>
      </c>
      <c r="CK257" s="43">
        <f t="shared" ref="CK257:CK320" si="955">CF257</f>
        <v>0</v>
      </c>
      <c r="CL257" s="43">
        <f t="shared" ref="CL257:CL320" si="956">CG257</f>
        <v>0</v>
      </c>
      <c r="CM257" s="43">
        <f t="shared" ref="CM257:CM320" si="957">CH257</f>
        <v>0</v>
      </c>
      <c r="CN257" s="43">
        <f t="shared" ref="CN257:CN320" si="958">AG257</f>
        <v>0</v>
      </c>
      <c r="CO257" s="43">
        <f t="shared" ref="CO257:CO320" si="959">AI257</f>
        <v>0</v>
      </c>
      <c r="CP257" s="43">
        <f t="shared" ref="CP257:CP320" si="960">AK257</f>
        <v>0</v>
      </c>
      <c r="CQ257" s="43">
        <f t="shared" ref="CQ257:CQ320" si="961">AM257</f>
        <v>0</v>
      </c>
      <c r="CR257" s="43">
        <f t="shared" ref="CR257:CR320" si="962">AO257</f>
        <v>0</v>
      </c>
      <c r="CS257" s="43">
        <f t="shared" ref="CS257:CS320" si="963">AP257</f>
        <v>0</v>
      </c>
      <c r="CT257" s="43">
        <f t="shared" ref="CT257:CT320" si="964">AQ257</f>
        <v>0</v>
      </c>
      <c r="CU257" s="43">
        <f t="shared" ref="CU257:CU320" si="965">AR257</f>
        <v>0</v>
      </c>
      <c r="CV257" s="43">
        <f t="shared" ref="CV257:CV320" si="966">AS257</f>
        <v>0</v>
      </c>
      <c r="CW257" s="43">
        <f t="shared" ref="CW257:CW320" si="967">AT257</f>
        <v>0</v>
      </c>
      <c r="CX257" s="43">
        <f t="shared" ref="CX257:CX320" si="968">AU257</f>
        <v>0</v>
      </c>
      <c r="CY257" s="43">
        <f t="shared" ref="CY257:CY320" si="969">AV257</f>
        <v>0</v>
      </c>
      <c r="CZ257" s="43">
        <f t="shared" ref="CZ257:CZ320" si="970">AW257</f>
        <v>0</v>
      </c>
      <c r="DA257" s="43">
        <f t="shared" ref="DA257:DA320" si="971">AX257</f>
        <v>0</v>
      </c>
      <c r="DB257" s="43">
        <f t="shared" ref="DB257:DB320" si="972">AY257</f>
        <v>0</v>
      </c>
      <c r="DC257" s="43">
        <f t="shared" ref="DC257:DC320" si="973">BK257</f>
        <v>0</v>
      </c>
      <c r="DD257" s="43">
        <f t="shared" ref="DD257:DD320" si="974">BM257</f>
        <v>0</v>
      </c>
      <c r="DE257" s="43">
        <f t="shared" ref="DE257:DE320" si="975">BO257</f>
        <v>0</v>
      </c>
      <c r="DF257" s="43">
        <f t="shared" ref="DF257:DF320" si="976">BQ257</f>
        <v>0</v>
      </c>
      <c r="DG257" s="43">
        <f t="shared" ref="DG257:DG320" si="977">BS257</f>
        <v>0</v>
      </c>
      <c r="DH257" s="43">
        <f t="shared" ref="DH257:DH320" si="978">BT257</f>
        <v>0</v>
      </c>
      <c r="DI257" s="43">
        <f t="shared" ref="DI257:DI320" si="979">BU257</f>
        <v>0</v>
      </c>
      <c r="DJ257" s="43">
        <f t="shared" ref="DJ257:DJ320" si="980">BV257</f>
        <v>0</v>
      </c>
      <c r="DK257" s="43">
        <f t="shared" ref="DK257:DK320" si="981">BW257</f>
        <v>0</v>
      </c>
      <c r="DL257" s="43">
        <f t="shared" ref="DL257:DL320" si="982">BX257</f>
        <v>0</v>
      </c>
      <c r="DM257" s="43">
        <f t="shared" ref="DM257:DM320" si="983">BY257</f>
        <v>0</v>
      </c>
      <c r="DN257" s="43">
        <f t="shared" ref="DN257:DN320" si="984">BZ257</f>
        <v>0</v>
      </c>
      <c r="DO257" s="43">
        <f t="shared" ref="DO257:DO320" si="985">CA257</f>
        <v>0</v>
      </c>
      <c r="DP257" s="43">
        <f t="shared" ref="DP257:DP320" si="986">CB257</f>
        <v>0</v>
      </c>
      <c r="DQ257" s="43">
        <f t="shared" ref="DQ257:DQ320" si="987">CC257</f>
        <v>0</v>
      </c>
      <c r="DR257" s="32">
        <f t="shared" si="795"/>
        <v>0</v>
      </c>
      <c r="DS257" s="90">
        <f t="shared" si="711"/>
        <v>0</v>
      </c>
      <c r="DT257" s="90">
        <f t="shared" si="712"/>
        <v>0</v>
      </c>
      <c r="DU257" s="91">
        <f t="shared" si="713"/>
        <v>0</v>
      </c>
      <c r="DV257" s="91">
        <f t="shared" si="714"/>
        <v>0</v>
      </c>
      <c r="DW257" s="91">
        <f t="shared" si="715"/>
        <v>0</v>
      </c>
      <c r="DX257" s="91">
        <f t="shared" si="716"/>
        <v>0</v>
      </c>
      <c r="DY257" s="91">
        <f t="shared" si="717"/>
        <v>0</v>
      </c>
      <c r="DZ257" s="91">
        <f t="shared" si="718"/>
        <v>0</v>
      </c>
      <c r="EA257" s="91">
        <f t="shared" si="719"/>
        <v>0</v>
      </c>
      <c r="EB257" s="91">
        <f t="shared" si="720"/>
        <v>0</v>
      </c>
      <c r="EC257" s="91">
        <f t="shared" si="721"/>
        <v>0</v>
      </c>
      <c r="ED257" s="91">
        <f t="shared" si="722"/>
        <v>0</v>
      </c>
      <c r="EE257" s="91">
        <f t="shared" si="723"/>
        <v>0</v>
      </c>
      <c r="EF257" s="91">
        <f t="shared" si="724"/>
        <v>0</v>
      </c>
      <c r="EG257" s="91">
        <f t="shared" si="725"/>
        <v>0</v>
      </c>
      <c r="EH257" s="91">
        <f t="shared" si="726"/>
        <v>0</v>
      </c>
      <c r="EI257" s="91">
        <f t="shared" si="727"/>
        <v>0</v>
      </c>
      <c r="EJ257" s="91">
        <f t="shared" si="728"/>
        <v>0</v>
      </c>
      <c r="EK257" s="91">
        <f t="shared" si="729"/>
        <v>0</v>
      </c>
      <c r="EL257" s="91">
        <f t="shared" si="730"/>
        <v>0</v>
      </c>
      <c r="EM257" s="91">
        <f t="shared" si="731"/>
        <v>0</v>
      </c>
      <c r="EN257" s="91">
        <f t="shared" si="732"/>
        <v>0</v>
      </c>
      <c r="EO257" s="91">
        <f t="shared" si="733"/>
        <v>0</v>
      </c>
      <c r="EP257" s="91">
        <f t="shared" si="734"/>
        <v>0</v>
      </c>
      <c r="EQ257" s="91">
        <f t="shared" si="735"/>
        <v>0</v>
      </c>
      <c r="ER257" s="91">
        <f t="shared" si="736"/>
        <v>0</v>
      </c>
      <c r="ES257" s="91">
        <f t="shared" si="737"/>
        <v>0</v>
      </c>
      <c r="ET257" s="91">
        <f t="shared" si="738"/>
        <v>0</v>
      </c>
      <c r="EU257" s="91">
        <f t="shared" si="739"/>
        <v>0</v>
      </c>
      <c r="EV257" s="91">
        <f t="shared" si="740"/>
        <v>0</v>
      </c>
      <c r="EW257" s="91">
        <f t="shared" si="741"/>
        <v>0</v>
      </c>
      <c r="EX257" s="91">
        <f t="shared" si="742"/>
        <v>0</v>
      </c>
      <c r="EY257" s="91">
        <f t="shared" si="743"/>
        <v>0</v>
      </c>
      <c r="EZ257" s="91">
        <f t="shared" si="744"/>
        <v>0</v>
      </c>
    </row>
    <row r="258" spans="1:156" ht="121.5" hidden="1">
      <c r="A258" s="61" t="s">
        <v>150</v>
      </c>
      <c r="B258" s="72" t="s">
        <v>1562</v>
      </c>
      <c r="C258" s="36">
        <v>1802</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1</v>
      </c>
      <c r="AE258" s="19"/>
      <c r="AF258" s="43">
        <f t="shared" si="938"/>
        <v>0</v>
      </c>
      <c r="AG258" s="43">
        <f t="shared" si="939"/>
        <v>0</v>
      </c>
      <c r="AH258" s="44"/>
      <c r="AI258" s="44"/>
      <c r="AJ258" s="44"/>
      <c r="AK258" s="44"/>
      <c r="AL258" s="44"/>
      <c r="AM258" s="44"/>
      <c r="AN258" s="44"/>
      <c r="AO258" s="44"/>
      <c r="AP258" s="43">
        <f t="shared" si="940"/>
        <v>0</v>
      </c>
      <c r="AQ258" s="44"/>
      <c r="AR258" s="44"/>
      <c r="AS258" s="44"/>
      <c r="AT258" s="44"/>
      <c r="AU258" s="43">
        <f t="shared" si="941"/>
        <v>0</v>
      </c>
      <c r="AV258" s="44"/>
      <c r="AW258" s="44"/>
      <c r="AX258" s="44"/>
      <c r="AY258" s="44"/>
      <c r="AZ258" s="43">
        <f t="shared" si="942"/>
        <v>0</v>
      </c>
      <c r="BA258" s="44"/>
      <c r="BB258" s="44"/>
      <c r="BC258" s="44"/>
      <c r="BD258" s="44"/>
      <c r="BE258" s="43">
        <f t="shared" si="943"/>
        <v>0</v>
      </c>
      <c r="BF258" s="43">
        <f t="shared" si="944"/>
        <v>0</v>
      </c>
      <c r="BG258" s="43">
        <f t="shared" si="945"/>
        <v>0</v>
      </c>
      <c r="BH258" s="43">
        <f t="shared" si="946"/>
        <v>0</v>
      </c>
      <c r="BI258" s="43">
        <f t="shared" si="947"/>
        <v>0</v>
      </c>
      <c r="BJ258" s="43">
        <f t="shared" si="948"/>
        <v>0</v>
      </c>
      <c r="BK258" s="43">
        <f t="shared" si="949"/>
        <v>0</v>
      </c>
      <c r="BL258" s="44"/>
      <c r="BM258" s="44"/>
      <c r="BN258" s="44"/>
      <c r="BO258" s="44"/>
      <c r="BP258" s="44"/>
      <c r="BQ258" s="44"/>
      <c r="BR258" s="44"/>
      <c r="BS258" s="44"/>
      <c r="BT258" s="43">
        <f t="shared" si="950"/>
        <v>0</v>
      </c>
      <c r="BU258" s="44"/>
      <c r="BV258" s="44"/>
      <c r="BW258" s="44"/>
      <c r="BX258" s="44"/>
      <c r="BY258" s="43">
        <f t="shared" si="951"/>
        <v>0</v>
      </c>
      <c r="BZ258" s="44"/>
      <c r="CA258" s="44"/>
      <c r="CB258" s="44"/>
      <c r="CC258" s="44"/>
      <c r="CD258" s="43">
        <f t="shared" si="952"/>
        <v>0</v>
      </c>
      <c r="CE258" s="44"/>
      <c r="CF258" s="44"/>
      <c r="CG258" s="44"/>
      <c r="CH258" s="44"/>
      <c r="CI258" s="43">
        <f t="shared" si="953"/>
        <v>0</v>
      </c>
      <c r="CJ258" s="43">
        <f t="shared" si="954"/>
        <v>0</v>
      </c>
      <c r="CK258" s="43">
        <f t="shared" si="955"/>
        <v>0</v>
      </c>
      <c r="CL258" s="43">
        <f t="shared" si="956"/>
        <v>0</v>
      </c>
      <c r="CM258" s="43">
        <f t="shared" si="957"/>
        <v>0</v>
      </c>
      <c r="CN258" s="43">
        <f t="shared" si="958"/>
        <v>0</v>
      </c>
      <c r="CO258" s="43">
        <f t="shared" si="959"/>
        <v>0</v>
      </c>
      <c r="CP258" s="43">
        <f t="shared" si="960"/>
        <v>0</v>
      </c>
      <c r="CQ258" s="43">
        <f t="shared" si="961"/>
        <v>0</v>
      </c>
      <c r="CR258" s="43">
        <f t="shared" si="962"/>
        <v>0</v>
      </c>
      <c r="CS258" s="43">
        <f t="shared" si="963"/>
        <v>0</v>
      </c>
      <c r="CT258" s="43">
        <f t="shared" si="964"/>
        <v>0</v>
      </c>
      <c r="CU258" s="43">
        <f t="shared" si="965"/>
        <v>0</v>
      </c>
      <c r="CV258" s="43">
        <f t="shared" si="966"/>
        <v>0</v>
      </c>
      <c r="CW258" s="43">
        <f t="shared" si="967"/>
        <v>0</v>
      </c>
      <c r="CX258" s="43">
        <f t="shared" si="968"/>
        <v>0</v>
      </c>
      <c r="CY258" s="43">
        <f t="shared" si="969"/>
        <v>0</v>
      </c>
      <c r="CZ258" s="43">
        <f t="shared" si="970"/>
        <v>0</v>
      </c>
      <c r="DA258" s="43">
        <f t="shared" si="971"/>
        <v>0</v>
      </c>
      <c r="DB258" s="43">
        <f t="shared" si="972"/>
        <v>0</v>
      </c>
      <c r="DC258" s="43">
        <f t="shared" si="973"/>
        <v>0</v>
      </c>
      <c r="DD258" s="43">
        <f t="shared" si="974"/>
        <v>0</v>
      </c>
      <c r="DE258" s="43">
        <f t="shared" si="975"/>
        <v>0</v>
      </c>
      <c r="DF258" s="43">
        <f t="shared" si="976"/>
        <v>0</v>
      </c>
      <c r="DG258" s="43">
        <f t="shared" si="977"/>
        <v>0</v>
      </c>
      <c r="DH258" s="43">
        <f t="shared" si="978"/>
        <v>0</v>
      </c>
      <c r="DI258" s="43">
        <f t="shared" si="979"/>
        <v>0</v>
      </c>
      <c r="DJ258" s="43">
        <f t="shared" si="980"/>
        <v>0</v>
      </c>
      <c r="DK258" s="43">
        <f t="shared" si="981"/>
        <v>0</v>
      </c>
      <c r="DL258" s="43">
        <f t="shared" si="982"/>
        <v>0</v>
      </c>
      <c r="DM258" s="43">
        <f t="shared" si="983"/>
        <v>0</v>
      </c>
      <c r="DN258" s="43">
        <f t="shared" si="984"/>
        <v>0</v>
      </c>
      <c r="DO258" s="43">
        <f t="shared" si="985"/>
        <v>0</v>
      </c>
      <c r="DP258" s="43">
        <f t="shared" si="986"/>
        <v>0</v>
      </c>
      <c r="DQ258" s="43">
        <f t="shared" si="987"/>
        <v>0</v>
      </c>
      <c r="DR258" s="32">
        <f t="shared" si="795"/>
        <v>0</v>
      </c>
      <c r="DS258" s="90">
        <f t="shared" si="711"/>
        <v>0</v>
      </c>
      <c r="DT258" s="90">
        <f t="shared" si="712"/>
        <v>0</v>
      </c>
      <c r="DU258" s="91">
        <f t="shared" si="713"/>
        <v>0</v>
      </c>
      <c r="DV258" s="91">
        <f t="shared" si="714"/>
        <v>0</v>
      </c>
      <c r="DW258" s="91">
        <f t="shared" si="715"/>
        <v>0</v>
      </c>
      <c r="DX258" s="91">
        <f t="shared" si="716"/>
        <v>0</v>
      </c>
      <c r="DY258" s="91">
        <f t="shared" si="717"/>
        <v>0</v>
      </c>
      <c r="DZ258" s="91">
        <f t="shared" si="718"/>
        <v>0</v>
      </c>
      <c r="EA258" s="91">
        <f t="shared" si="719"/>
        <v>0</v>
      </c>
      <c r="EB258" s="91">
        <f t="shared" si="720"/>
        <v>0</v>
      </c>
      <c r="EC258" s="91">
        <f t="shared" si="721"/>
        <v>0</v>
      </c>
      <c r="ED258" s="91">
        <f t="shared" si="722"/>
        <v>0</v>
      </c>
      <c r="EE258" s="91">
        <f t="shared" si="723"/>
        <v>0</v>
      </c>
      <c r="EF258" s="91">
        <f t="shared" si="724"/>
        <v>0</v>
      </c>
      <c r="EG258" s="91">
        <f t="shared" si="725"/>
        <v>0</v>
      </c>
      <c r="EH258" s="91">
        <f t="shared" si="726"/>
        <v>0</v>
      </c>
      <c r="EI258" s="91">
        <f t="shared" si="727"/>
        <v>0</v>
      </c>
      <c r="EJ258" s="91">
        <f t="shared" si="728"/>
        <v>0</v>
      </c>
      <c r="EK258" s="91">
        <f t="shared" si="729"/>
        <v>0</v>
      </c>
      <c r="EL258" s="91">
        <f t="shared" si="730"/>
        <v>0</v>
      </c>
      <c r="EM258" s="91">
        <f t="shared" si="731"/>
        <v>0</v>
      </c>
      <c r="EN258" s="91">
        <f t="shared" si="732"/>
        <v>0</v>
      </c>
      <c r="EO258" s="91">
        <f t="shared" si="733"/>
        <v>0</v>
      </c>
      <c r="EP258" s="91">
        <f t="shared" si="734"/>
        <v>0</v>
      </c>
      <c r="EQ258" s="91">
        <f t="shared" si="735"/>
        <v>0</v>
      </c>
      <c r="ER258" s="91">
        <f t="shared" si="736"/>
        <v>0</v>
      </c>
      <c r="ES258" s="91">
        <f t="shared" si="737"/>
        <v>0</v>
      </c>
      <c r="ET258" s="91">
        <f t="shared" si="738"/>
        <v>0</v>
      </c>
      <c r="EU258" s="91">
        <f t="shared" si="739"/>
        <v>0</v>
      </c>
      <c r="EV258" s="91">
        <f t="shared" si="740"/>
        <v>0</v>
      </c>
      <c r="EW258" s="91">
        <f t="shared" si="741"/>
        <v>0</v>
      </c>
      <c r="EX258" s="91">
        <f t="shared" si="742"/>
        <v>0</v>
      </c>
      <c r="EY258" s="91">
        <f t="shared" si="743"/>
        <v>0</v>
      </c>
      <c r="EZ258" s="91">
        <f t="shared" si="744"/>
        <v>0</v>
      </c>
    </row>
    <row r="259" spans="1:156" ht="160.15" hidden="1" customHeight="1">
      <c r="A259" s="61" t="s">
        <v>570</v>
      </c>
      <c r="B259" s="72" t="s">
        <v>1349</v>
      </c>
      <c r="C259" s="36">
        <v>1803</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0">
        <f t="shared" si="711"/>
        <v>0</v>
      </c>
      <c r="DT259" s="90">
        <f t="shared" si="712"/>
        <v>0</v>
      </c>
      <c r="DU259" s="91">
        <f t="shared" si="713"/>
        <v>0</v>
      </c>
      <c r="DV259" s="91">
        <f t="shared" si="714"/>
        <v>0</v>
      </c>
      <c r="DW259" s="91">
        <f t="shared" si="715"/>
        <v>0</v>
      </c>
      <c r="DX259" s="91">
        <f t="shared" si="716"/>
        <v>0</v>
      </c>
      <c r="DY259" s="91">
        <f t="shared" si="717"/>
        <v>0</v>
      </c>
      <c r="DZ259" s="91">
        <f t="shared" si="718"/>
        <v>0</v>
      </c>
      <c r="EA259" s="91">
        <f t="shared" si="719"/>
        <v>0</v>
      </c>
      <c r="EB259" s="91">
        <f t="shared" si="720"/>
        <v>0</v>
      </c>
      <c r="EC259" s="91">
        <f t="shared" si="721"/>
        <v>0</v>
      </c>
      <c r="ED259" s="91">
        <f t="shared" si="722"/>
        <v>0</v>
      </c>
      <c r="EE259" s="91">
        <f t="shared" si="723"/>
        <v>0</v>
      </c>
      <c r="EF259" s="91">
        <f t="shared" si="724"/>
        <v>0</v>
      </c>
      <c r="EG259" s="91">
        <f t="shared" si="725"/>
        <v>0</v>
      </c>
      <c r="EH259" s="91">
        <f t="shared" si="726"/>
        <v>0</v>
      </c>
      <c r="EI259" s="91">
        <f t="shared" si="727"/>
        <v>0</v>
      </c>
      <c r="EJ259" s="91">
        <f t="shared" si="728"/>
        <v>0</v>
      </c>
      <c r="EK259" s="91">
        <f t="shared" si="729"/>
        <v>0</v>
      </c>
      <c r="EL259" s="91">
        <f t="shared" si="730"/>
        <v>0</v>
      </c>
      <c r="EM259" s="91">
        <f t="shared" si="731"/>
        <v>0</v>
      </c>
      <c r="EN259" s="91">
        <f t="shared" si="732"/>
        <v>0</v>
      </c>
      <c r="EO259" s="91">
        <f t="shared" si="733"/>
        <v>0</v>
      </c>
      <c r="EP259" s="91">
        <f t="shared" si="734"/>
        <v>0</v>
      </c>
      <c r="EQ259" s="91">
        <f t="shared" si="735"/>
        <v>0</v>
      </c>
      <c r="ER259" s="91">
        <f t="shared" si="736"/>
        <v>0</v>
      </c>
      <c r="ES259" s="91">
        <f t="shared" si="737"/>
        <v>0</v>
      </c>
      <c r="ET259" s="91">
        <f t="shared" si="738"/>
        <v>0</v>
      </c>
      <c r="EU259" s="91">
        <f t="shared" si="739"/>
        <v>0</v>
      </c>
      <c r="EV259" s="91">
        <f t="shared" si="740"/>
        <v>0</v>
      </c>
      <c r="EW259" s="91">
        <f t="shared" si="741"/>
        <v>0</v>
      </c>
      <c r="EX259" s="91">
        <f t="shared" si="742"/>
        <v>0</v>
      </c>
      <c r="EY259" s="91">
        <f t="shared" si="743"/>
        <v>0</v>
      </c>
      <c r="EZ259" s="91">
        <f t="shared" si="744"/>
        <v>0</v>
      </c>
    </row>
    <row r="260" spans="1:156" ht="180" hidden="1" customHeight="1">
      <c r="A260" s="61" t="s">
        <v>571</v>
      </c>
      <c r="B260" s="72" t="s">
        <v>1350</v>
      </c>
      <c r="C260" s="36">
        <v>1804</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0">
        <f t="shared" si="711"/>
        <v>0</v>
      </c>
      <c r="DT260" s="90">
        <f t="shared" si="712"/>
        <v>0</v>
      </c>
      <c r="DU260" s="91">
        <f t="shared" si="713"/>
        <v>0</v>
      </c>
      <c r="DV260" s="91">
        <f t="shared" si="714"/>
        <v>0</v>
      </c>
      <c r="DW260" s="91">
        <f t="shared" si="715"/>
        <v>0</v>
      </c>
      <c r="DX260" s="91">
        <f t="shared" si="716"/>
        <v>0</v>
      </c>
      <c r="DY260" s="91">
        <f t="shared" si="717"/>
        <v>0</v>
      </c>
      <c r="DZ260" s="91">
        <f t="shared" si="718"/>
        <v>0</v>
      </c>
      <c r="EA260" s="91">
        <f t="shared" si="719"/>
        <v>0</v>
      </c>
      <c r="EB260" s="91">
        <f t="shared" si="720"/>
        <v>0</v>
      </c>
      <c r="EC260" s="91">
        <f t="shared" si="721"/>
        <v>0</v>
      </c>
      <c r="ED260" s="91">
        <f t="shared" si="722"/>
        <v>0</v>
      </c>
      <c r="EE260" s="91">
        <f t="shared" si="723"/>
        <v>0</v>
      </c>
      <c r="EF260" s="91">
        <f t="shared" si="724"/>
        <v>0</v>
      </c>
      <c r="EG260" s="91">
        <f t="shared" si="725"/>
        <v>0</v>
      </c>
      <c r="EH260" s="91">
        <f t="shared" si="726"/>
        <v>0</v>
      </c>
      <c r="EI260" s="91">
        <f t="shared" si="727"/>
        <v>0</v>
      </c>
      <c r="EJ260" s="91">
        <f t="shared" si="728"/>
        <v>0</v>
      </c>
      <c r="EK260" s="91">
        <f t="shared" si="729"/>
        <v>0</v>
      </c>
      <c r="EL260" s="91">
        <f t="shared" si="730"/>
        <v>0</v>
      </c>
      <c r="EM260" s="91">
        <f t="shared" si="731"/>
        <v>0</v>
      </c>
      <c r="EN260" s="91">
        <f t="shared" si="732"/>
        <v>0</v>
      </c>
      <c r="EO260" s="91">
        <f t="shared" si="733"/>
        <v>0</v>
      </c>
      <c r="EP260" s="91">
        <f t="shared" si="734"/>
        <v>0</v>
      </c>
      <c r="EQ260" s="91">
        <f t="shared" si="735"/>
        <v>0</v>
      </c>
      <c r="ER260" s="91">
        <f t="shared" si="736"/>
        <v>0</v>
      </c>
      <c r="ES260" s="91">
        <f t="shared" si="737"/>
        <v>0</v>
      </c>
      <c r="ET260" s="91">
        <f t="shared" si="738"/>
        <v>0</v>
      </c>
      <c r="EU260" s="91">
        <f t="shared" si="739"/>
        <v>0</v>
      </c>
      <c r="EV260" s="91">
        <f t="shared" si="740"/>
        <v>0</v>
      </c>
      <c r="EW260" s="91">
        <f t="shared" si="741"/>
        <v>0</v>
      </c>
      <c r="EX260" s="91">
        <f t="shared" si="742"/>
        <v>0</v>
      </c>
      <c r="EY260" s="91">
        <f t="shared" si="743"/>
        <v>0</v>
      </c>
      <c r="EZ260" s="91">
        <f t="shared" si="744"/>
        <v>0</v>
      </c>
    </row>
    <row r="261" spans="1:156" ht="199.9" hidden="1" customHeight="1">
      <c r="A261" s="61" t="s">
        <v>572</v>
      </c>
      <c r="B261" s="72" t="s">
        <v>1563</v>
      </c>
      <c r="C261" s="36">
        <v>1805</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0">
        <f t="shared" si="711"/>
        <v>0</v>
      </c>
      <c r="DT261" s="90">
        <f t="shared" si="712"/>
        <v>0</v>
      </c>
      <c r="DU261" s="91">
        <f t="shared" si="713"/>
        <v>0</v>
      </c>
      <c r="DV261" s="91">
        <f t="shared" si="714"/>
        <v>0</v>
      </c>
      <c r="DW261" s="91">
        <f t="shared" si="715"/>
        <v>0</v>
      </c>
      <c r="DX261" s="91">
        <f t="shared" si="716"/>
        <v>0</v>
      </c>
      <c r="DY261" s="91">
        <f t="shared" si="717"/>
        <v>0</v>
      </c>
      <c r="DZ261" s="91">
        <f t="shared" si="718"/>
        <v>0</v>
      </c>
      <c r="EA261" s="91">
        <f t="shared" si="719"/>
        <v>0</v>
      </c>
      <c r="EB261" s="91">
        <f t="shared" si="720"/>
        <v>0</v>
      </c>
      <c r="EC261" s="91">
        <f t="shared" si="721"/>
        <v>0</v>
      </c>
      <c r="ED261" s="91">
        <f t="shared" si="722"/>
        <v>0</v>
      </c>
      <c r="EE261" s="91">
        <f t="shared" si="723"/>
        <v>0</v>
      </c>
      <c r="EF261" s="91">
        <f t="shared" si="724"/>
        <v>0</v>
      </c>
      <c r="EG261" s="91">
        <f t="shared" si="725"/>
        <v>0</v>
      </c>
      <c r="EH261" s="91">
        <f t="shared" si="726"/>
        <v>0</v>
      </c>
      <c r="EI261" s="91">
        <f t="shared" si="727"/>
        <v>0</v>
      </c>
      <c r="EJ261" s="91">
        <f t="shared" si="728"/>
        <v>0</v>
      </c>
      <c r="EK261" s="91">
        <f t="shared" si="729"/>
        <v>0</v>
      </c>
      <c r="EL261" s="91">
        <f t="shared" si="730"/>
        <v>0</v>
      </c>
      <c r="EM261" s="91">
        <f t="shared" si="731"/>
        <v>0</v>
      </c>
      <c r="EN261" s="91">
        <f t="shared" si="732"/>
        <v>0</v>
      </c>
      <c r="EO261" s="91">
        <f t="shared" si="733"/>
        <v>0</v>
      </c>
      <c r="EP261" s="91">
        <f t="shared" si="734"/>
        <v>0</v>
      </c>
      <c r="EQ261" s="91">
        <f t="shared" si="735"/>
        <v>0</v>
      </c>
      <c r="ER261" s="91">
        <f t="shared" si="736"/>
        <v>0</v>
      </c>
      <c r="ES261" s="91">
        <f t="shared" si="737"/>
        <v>0</v>
      </c>
      <c r="ET261" s="91">
        <f t="shared" si="738"/>
        <v>0</v>
      </c>
      <c r="EU261" s="91">
        <f t="shared" si="739"/>
        <v>0</v>
      </c>
      <c r="EV261" s="91">
        <f t="shared" si="740"/>
        <v>0</v>
      </c>
      <c r="EW261" s="91">
        <f t="shared" si="741"/>
        <v>0</v>
      </c>
      <c r="EX261" s="91">
        <f t="shared" si="742"/>
        <v>0</v>
      </c>
      <c r="EY261" s="91">
        <f t="shared" si="743"/>
        <v>0</v>
      </c>
      <c r="EZ261" s="91">
        <f t="shared" si="744"/>
        <v>0</v>
      </c>
    </row>
    <row r="262" spans="1:156" ht="180" hidden="1" customHeight="1">
      <c r="A262" s="61" t="s">
        <v>573</v>
      </c>
      <c r="B262" s="72" t="s">
        <v>1351</v>
      </c>
      <c r="C262" s="36">
        <v>1806</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0">
        <f t="shared" si="711"/>
        <v>0</v>
      </c>
      <c r="DT262" s="90">
        <f t="shared" si="712"/>
        <v>0</v>
      </c>
      <c r="DU262" s="91">
        <f t="shared" si="713"/>
        <v>0</v>
      </c>
      <c r="DV262" s="91">
        <f t="shared" si="714"/>
        <v>0</v>
      </c>
      <c r="DW262" s="91">
        <f t="shared" si="715"/>
        <v>0</v>
      </c>
      <c r="DX262" s="91">
        <f t="shared" si="716"/>
        <v>0</v>
      </c>
      <c r="DY262" s="91">
        <f t="shared" si="717"/>
        <v>0</v>
      </c>
      <c r="DZ262" s="91">
        <f t="shared" si="718"/>
        <v>0</v>
      </c>
      <c r="EA262" s="91">
        <f t="shared" si="719"/>
        <v>0</v>
      </c>
      <c r="EB262" s="91">
        <f t="shared" si="720"/>
        <v>0</v>
      </c>
      <c r="EC262" s="91">
        <f t="shared" si="721"/>
        <v>0</v>
      </c>
      <c r="ED262" s="91">
        <f t="shared" si="722"/>
        <v>0</v>
      </c>
      <c r="EE262" s="91">
        <f t="shared" si="723"/>
        <v>0</v>
      </c>
      <c r="EF262" s="91">
        <f t="shared" si="724"/>
        <v>0</v>
      </c>
      <c r="EG262" s="91">
        <f t="shared" si="725"/>
        <v>0</v>
      </c>
      <c r="EH262" s="91">
        <f t="shared" si="726"/>
        <v>0</v>
      </c>
      <c r="EI262" s="91">
        <f t="shared" si="727"/>
        <v>0</v>
      </c>
      <c r="EJ262" s="91">
        <f t="shared" si="728"/>
        <v>0</v>
      </c>
      <c r="EK262" s="91">
        <f t="shared" si="729"/>
        <v>0</v>
      </c>
      <c r="EL262" s="91">
        <f t="shared" si="730"/>
        <v>0</v>
      </c>
      <c r="EM262" s="91">
        <f t="shared" si="731"/>
        <v>0</v>
      </c>
      <c r="EN262" s="91">
        <f t="shared" si="732"/>
        <v>0</v>
      </c>
      <c r="EO262" s="91">
        <f t="shared" si="733"/>
        <v>0</v>
      </c>
      <c r="EP262" s="91">
        <f t="shared" si="734"/>
        <v>0</v>
      </c>
      <c r="EQ262" s="91">
        <f t="shared" si="735"/>
        <v>0</v>
      </c>
      <c r="ER262" s="91">
        <f t="shared" si="736"/>
        <v>0</v>
      </c>
      <c r="ES262" s="91">
        <f t="shared" si="737"/>
        <v>0</v>
      </c>
      <c r="ET262" s="91">
        <f t="shared" si="738"/>
        <v>0</v>
      </c>
      <c r="EU262" s="91">
        <f t="shared" si="739"/>
        <v>0</v>
      </c>
      <c r="EV262" s="91">
        <f t="shared" si="740"/>
        <v>0</v>
      </c>
      <c r="EW262" s="91">
        <f t="shared" si="741"/>
        <v>0</v>
      </c>
      <c r="EX262" s="91">
        <f t="shared" si="742"/>
        <v>0</v>
      </c>
      <c r="EY262" s="91">
        <f t="shared" si="743"/>
        <v>0</v>
      </c>
      <c r="EZ262" s="91">
        <f t="shared" si="744"/>
        <v>0</v>
      </c>
    </row>
    <row r="263" spans="1:156" ht="259.89999999999998" hidden="1" customHeight="1">
      <c r="A263" s="61" t="s">
        <v>574</v>
      </c>
      <c r="B263" s="72" t="s">
        <v>1352</v>
      </c>
      <c r="C263" s="36">
        <v>1807</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0">
        <f t="shared" si="711"/>
        <v>0</v>
      </c>
      <c r="DT263" s="90">
        <f t="shared" si="712"/>
        <v>0</v>
      </c>
      <c r="DU263" s="91">
        <f t="shared" si="713"/>
        <v>0</v>
      </c>
      <c r="DV263" s="91">
        <f t="shared" si="714"/>
        <v>0</v>
      </c>
      <c r="DW263" s="91">
        <f t="shared" si="715"/>
        <v>0</v>
      </c>
      <c r="DX263" s="91">
        <f t="shared" si="716"/>
        <v>0</v>
      </c>
      <c r="DY263" s="91">
        <f t="shared" si="717"/>
        <v>0</v>
      </c>
      <c r="DZ263" s="91">
        <f t="shared" si="718"/>
        <v>0</v>
      </c>
      <c r="EA263" s="91">
        <f t="shared" si="719"/>
        <v>0</v>
      </c>
      <c r="EB263" s="91">
        <f t="shared" si="720"/>
        <v>0</v>
      </c>
      <c r="EC263" s="91">
        <f t="shared" si="721"/>
        <v>0</v>
      </c>
      <c r="ED263" s="91">
        <f t="shared" si="722"/>
        <v>0</v>
      </c>
      <c r="EE263" s="91">
        <f t="shared" si="723"/>
        <v>0</v>
      </c>
      <c r="EF263" s="91">
        <f t="shared" si="724"/>
        <v>0</v>
      </c>
      <c r="EG263" s="91">
        <f t="shared" si="725"/>
        <v>0</v>
      </c>
      <c r="EH263" s="91">
        <f t="shared" si="726"/>
        <v>0</v>
      </c>
      <c r="EI263" s="91">
        <f t="shared" si="727"/>
        <v>0</v>
      </c>
      <c r="EJ263" s="91">
        <f t="shared" si="728"/>
        <v>0</v>
      </c>
      <c r="EK263" s="91">
        <f t="shared" si="729"/>
        <v>0</v>
      </c>
      <c r="EL263" s="91">
        <f t="shared" si="730"/>
        <v>0</v>
      </c>
      <c r="EM263" s="91">
        <f t="shared" si="731"/>
        <v>0</v>
      </c>
      <c r="EN263" s="91">
        <f t="shared" si="732"/>
        <v>0</v>
      </c>
      <c r="EO263" s="91">
        <f t="shared" si="733"/>
        <v>0</v>
      </c>
      <c r="EP263" s="91">
        <f t="shared" si="734"/>
        <v>0</v>
      </c>
      <c r="EQ263" s="91">
        <f t="shared" si="735"/>
        <v>0</v>
      </c>
      <c r="ER263" s="91">
        <f t="shared" si="736"/>
        <v>0</v>
      </c>
      <c r="ES263" s="91">
        <f t="shared" si="737"/>
        <v>0</v>
      </c>
      <c r="ET263" s="91">
        <f t="shared" si="738"/>
        <v>0</v>
      </c>
      <c r="EU263" s="91">
        <f t="shared" si="739"/>
        <v>0</v>
      </c>
      <c r="EV263" s="91">
        <f t="shared" si="740"/>
        <v>0</v>
      </c>
      <c r="EW263" s="91">
        <f t="shared" si="741"/>
        <v>0</v>
      </c>
      <c r="EX263" s="91">
        <f t="shared" si="742"/>
        <v>0</v>
      </c>
      <c r="EY263" s="91">
        <f t="shared" si="743"/>
        <v>0</v>
      </c>
      <c r="EZ263" s="91">
        <f t="shared" si="744"/>
        <v>0</v>
      </c>
    </row>
    <row r="264" spans="1:156" ht="120" hidden="1" customHeight="1">
      <c r="A264" s="61" t="s">
        <v>575</v>
      </c>
      <c r="B264" s="72" t="s">
        <v>1564</v>
      </c>
      <c r="C264" s="36">
        <v>1808</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0">
        <f t="shared" si="711"/>
        <v>0</v>
      </c>
      <c r="DT264" s="90">
        <f t="shared" si="712"/>
        <v>0</v>
      </c>
      <c r="DU264" s="91">
        <f t="shared" si="713"/>
        <v>0</v>
      </c>
      <c r="DV264" s="91">
        <f t="shared" si="714"/>
        <v>0</v>
      </c>
      <c r="DW264" s="91">
        <f t="shared" si="715"/>
        <v>0</v>
      </c>
      <c r="DX264" s="91">
        <f t="shared" si="716"/>
        <v>0</v>
      </c>
      <c r="DY264" s="91">
        <f t="shared" si="717"/>
        <v>0</v>
      </c>
      <c r="DZ264" s="91">
        <f t="shared" si="718"/>
        <v>0</v>
      </c>
      <c r="EA264" s="91">
        <f t="shared" si="719"/>
        <v>0</v>
      </c>
      <c r="EB264" s="91">
        <f t="shared" si="720"/>
        <v>0</v>
      </c>
      <c r="EC264" s="91">
        <f t="shared" si="721"/>
        <v>0</v>
      </c>
      <c r="ED264" s="91">
        <f t="shared" si="722"/>
        <v>0</v>
      </c>
      <c r="EE264" s="91">
        <f t="shared" si="723"/>
        <v>0</v>
      </c>
      <c r="EF264" s="91">
        <f t="shared" si="724"/>
        <v>0</v>
      </c>
      <c r="EG264" s="91">
        <f t="shared" si="725"/>
        <v>0</v>
      </c>
      <c r="EH264" s="91">
        <f t="shared" si="726"/>
        <v>0</v>
      </c>
      <c r="EI264" s="91">
        <f t="shared" si="727"/>
        <v>0</v>
      </c>
      <c r="EJ264" s="91">
        <f t="shared" si="728"/>
        <v>0</v>
      </c>
      <c r="EK264" s="91">
        <f t="shared" si="729"/>
        <v>0</v>
      </c>
      <c r="EL264" s="91">
        <f t="shared" si="730"/>
        <v>0</v>
      </c>
      <c r="EM264" s="91">
        <f t="shared" si="731"/>
        <v>0</v>
      </c>
      <c r="EN264" s="91">
        <f t="shared" si="732"/>
        <v>0</v>
      </c>
      <c r="EO264" s="91">
        <f t="shared" si="733"/>
        <v>0</v>
      </c>
      <c r="EP264" s="91">
        <f t="shared" si="734"/>
        <v>0</v>
      </c>
      <c r="EQ264" s="91">
        <f t="shared" si="735"/>
        <v>0</v>
      </c>
      <c r="ER264" s="91">
        <f t="shared" si="736"/>
        <v>0</v>
      </c>
      <c r="ES264" s="91">
        <f t="shared" si="737"/>
        <v>0</v>
      </c>
      <c r="ET264" s="91">
        <f t="shared" si="738"/>
        <v>0</v>
      </c>
      <c r="EU264" s="91">
        <f t="shared" si="739"/>
        <v>0</v>
      </c>
      <c r="EV264" s="91">
        <f t="shared" si="740"/>
        <v>0</v>
      </c>
      <c r="EW264" s="91">
        <f t="shared" si="741"/>
        <v>0</v>
      </c>
      <c r="EX264" s="91">
        <f t="shared" si="742"/>
        <v>0</v>
      </c>
      <c r="EY264" s="91">
        <f t="shared" si="743"/>
        <v>0</v>
      </c>
      <c r="EZ264" s="91">
        <f t="shared" si="744"/>
        <v>0</v>
      </c>
    </row>
    <row r="265" spans="1:156" ht="400.15" hidden="1" customHeight="1">
      <c r="A265" s="61" t="s">
        <v>576</v>
      </c>
      <c r="B265" s="72" t="s">
        <v>577</v>
      </c>
      <c r="C265" s="36">
        <v>1809</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0">
        <f t="shared" si="711"/>
        <v>0</v>
      </c>
      <c r="DT265" s="90">
        <f t="shared" si="712"/>
        <v>0</v>
      </c>
      <c r="DU265" s="91">
        <f t="shared" si="713"/>
        <v>0</v>
      </c>
      <c r="DV265" s="91">
        <f t="shared" si="714"/>
        <v>0</v>
      </c>
      <c r="DW265" s="91">
        <f t="shared" si="715"/>
        <v>0</v>
      </c>
      <c r="DX265" s="91">
        <f t="shared" si="716"/>
        <v>0</v>
      </c>
      <c r="DY265" s="91">
        <f t="shared" si="717"/>
        <v>0</v>
      </c>
      <c r="DZ265" s="91">
        <f t="shared" si="718"/>
        <v>0</v>
      </c>
      <c r="EA265" s="91">
        <f t="shared" si="719"/>
        <v>0</v>
      </c>
      <c r="EB265" s="91">
        <f t="shared" si="720"/>
        <v>0</v>
      </c>
      <c r="EC265" s="91">
        <f t="shared" si="721"/>
        <v>0</v>
      </c>
      <c r="ED265" s="91">
        <f t="shared" si="722"/>
        <v>0</v>
      </c>
      <c r="EE265" s="91">
        <f t="shared" si="723"/>
        <v>0</v>
      </c>
      <c r="EF265" s="91">
        <f t="shared" si="724"/>
        <v>0</v>
      </c>
      <c r="EG265" s="91">
        <f t="shared" si="725"/>
        <v>0</v>
      </c>
      <c r="EH265" s="91">
        <f t="shared" si="726"/>
        <v>0</v>
      </c>
      <c r="EI265" s="91">
        <f t="shared" si="727"/>
        <v>0</v>
      </c>
      <c r="EJ265" s="91">
        <f t="shared" si="728"/>
        <v>0</v>
      </c>
      <c r="EK265" s="91">
        <f t="shared" si="729"/>
        <v>0</v>
      </c>
      <c r="EL265" s="91">
        <f t="shared" si="730"/>
        <v>0</v>
      </c>
      <c r="EM265" s="91">
        <f t="shared" si="731"/>
        <v>0</v>
      </c>
      <c r="EN265" s="91">
        <f t="shared" si="732"/>
        <v>0</v>
      </c>
      <c r="EO265" s="91">
        <f t="shared" si="733"/>
        <v>0</v>
      </c>
      <c r="EP265" s="91">
        <f t="shared" si="734"/>
        <v>0</v>
      </c>
      <c r="EQ265" s="91">
        <f t="shared" si="735"/>
        <v>0</v>
      </c>
      <c r="ER265" s="91">
        <f t="shared" si="736"/>
        <v>0</v>
      </c>
      <c r="ES265" s="91">
        <f t="shared" si="737"/>
        <v>0</v>
      </c>
      <c r="ET265" s="91">
        <f t="shared" si="738"/>
        <v>0</v>
      </c>
      <c r="EU265" s="91">
        <f t="shared" si="739"/>
        <v>0</v>
      </c>
      <c r="EV265" s="91">
        <f t="shared" si="740"/>
        <v>0</v>
      </c>
      <c r="EW265" s="91">
        <f t="shared" si="741"/>
        <v>0</v>
      </c>
      <c r="EX265" s="91">
        <f t="shared" si="742"/>
        <v>0</v>
      </c>
      <c r="EY265" s="91">
        <f t="shared" si="743"/>
        <v>0</v>
      </c>
      <c r="EZ265" s="91">
        <f t="shared" si="744"/>
        <v>0</v>
      </c>
    </row>
    <row r="266" spans="1:156" ht="120" hidden="1" customHeight="1">
      <c r="A266" s="61" t="s">
        <v>578</v>
      </c>
      <c r="B266" s="72" t="s">
        <v>579</v>
      </c>
      <c r="C266" s="36">
        <v>1810</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0">
        <f t="shared" si="711"/>
        <v>0</v>
      </c>
      <c r="DT266" s="90">
        <f t="shared" si="712"/>
        <v>0</v>
      </c>
      <c r="DU266" s="91">
        <f t="shared" si="713"/>
        <v>0</v>
      </c>
      <c r="DV266" s="91">
        <f t="shared" si="714"/>
        <v>0</v>
      </c>
      <c r="DW266" s="91">
        <f t="shared" si="715"/>
        <v>0</v>
      </c>
      <c r="DX266" s="91">
        <f t="shared" si="716"/>
        <v>0</v>
      </c>
      <c r="DY266" s="91">
        <f t="shared" si="717"/>
        <v>0</v>
      </c>
      <c r="DZ266" s="91">
        <f t="shared" si="718"/>
        <v>0</v>
      </c>
      <c r="EA266" s="91">
        <f t="shared" si="719"/>
        <v>0</v>
      </c>
      <c r="EB266" s="91">
        <f t="shared" si="720"/>
        <v>0</v>
      </c>
      <c r="EC266" s="91">
        <f t="shared" si="721"/>
        <v>0</v>
      </c>
      <c r="ED266" s="91">
        <f t="shared" si="722"/>
        <v>0</v>
      </c>
      <c r="EE266" s="91">
        <f t="shared" si="723"/>
        <v>0</v>
      </c>
      <c r="EF266" s="91">
        <f t="shared" si="724"/>
        <v>0</v>
      </c>
      <c r="EG266" s="91">
        <f t="shared" si="725"/>
        <v>0</v>
      </c>
      <c r="EH266" s="91">
        <f t="shared" si="726"/>
        <v>0</v>
      </c>
      <c r="EI266" s="91">
        <f t="shared" si="727"/>
        <v>0</v>
      </c>
      <c r="EJ266" s="91">
        <f t="shared" si="728"/>
        <v>0</v>
      </c>
      <c r="EK266" s="91">
        <f t="shared" si="729"/>
        <v>0</v>
      </c>
      <c r="EL266" s="91">
        <f t="shared" si="730"/>
        <v>0</v>
      </c>
      <c r="EM266" s="91">
        <f t="shared" si="731"/>
        <v>0</v>
      </c>
      <c r="EN266" s="91">
        <f t="shared" si="732"/>
        <v>0</v>
      </c>
      <c r="EO266" s="91">
        <f t="shared" si="733"/>
        <v>0</v>
      </c>
      <c r="EP266" s="91">
        <f t="shared" si="734"/>
        <v>0</v>
      </c>
      <c r="EQ266" s="91">
        <f t="shared" si="735"/>
        <v>0</v>
      </c>
      <c r="ER266" s="91">
        <f t="shared" si="736"/>
        <v>0</v>
      </c>
      <c r="ES266" s="91">
        <f t="shared" si="737"/>
        <v>0</v>
      </c>
      <c r="ET266" s="91">
        <f t="shared" si="738"/>
        <v>0</v>
      </c>
      <c r="EU266" s="91">
        <f t="shared" si="739"/>
        <v>0</v>
      </c>
      <c r="EV266" s="91">
        <f t="shared" si="740"/>
        <v>0</v>
      </c>
      <c r="EW266" s="91">
        <f t="shared" si="741"/>
        <v>0</v>
      </c>
      <c r="EX266" s="91">
        <f t="shared" si="742"/>
        <v>0</v>
      </c>
      <c r="EY266" s="91">
        <f t="shared" si="743"/>
        <v>0</v>
      </c>
      <c r="EZ266" s="91">
        <f t="shared" si="744"/>
        <v>0</v>
      </c>
    </row>
    <row r="267" spans="1:156" ht="79.900000000000006" hidden="1" customHeight="1">
      <c r="A267" s="61" t="s">
        <v>580</v>
      </c>
      <c r="B267" s="72" t="s">
        <v>1370</v>
      </c>
      <c r="C267" s="36">
        <v>1811</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0">
        <f t="shared" si="711"/>
        <v>0</v>
      </c>
      <c r="DT267" s="90">
        <f t="shared" si="712"/>
        <v>0</v>
      </c>
      <c r="DU267" s="91">
        <f t="shared" si="713"/>
        <v>0</v>
      </c>
      <c r="DV267" s="91">
        <f t="shared" si="714"/>
        <v>0</v>
      </c>
      <c r="DW267" s="91">
        <f t="shared" si="715"/>
        <v>0</v>
      </c>
      <c r="DX267" s="91">
        <f t="shared" si="716"/>
        <v>0</v>
      </c>
      <c r="DY267" s="91">
        <f t="shared" si="717"/>
        <v>0</v>
      </c>
      <c r="DZ267" s="91">
        <f t="shared" si="718"/>
        <v>0</v>
      </c>
      <c r="EA267" s="91">
        <f t="shared" si="719"/>
        <v>0</v>
      </c>
      <c r="EB267" s="91">
        <f t="shared" si="720"/>
        <v>0</v>
      </c>
      <c r="EC267" s="91">
        <f t="shared" si="721"/>
        <v>0</v>
      </c>
      <c r="ED267" s="91">
        <f t="shared" si="722"/>
        <v>0</v>
      </c>
      <c r="EE267" s="91">
        <f t="shared" si="723"/>
        <v>0</v>
      </c>
      <c r="EF267" s="91">
        <f t="shared" si="724"/>
        <v>0</v>
      </c>
      <c r="EG267" s="91">
        <f t="shared" si="725"/>
        <v>0</v>
      </c>
      <c r="EH267" s="91">
        <f t="shared" si="726"/>
        <v>0</v>
      </c>
      <c r="EI267" s="91">
        <f t="shared" si="727"/>
        <v>0</v>
      </c>
      <c r="EJ267" s="91">
        <f t="shared" si="728"/>
        <v>0</v>
      </c>
      <c r="EK267" s="91">
        <f t="shared" si="729"/>
        <v>0</v>
      </c>
      <c r="EL267" s="91">
        <f t="shared" si="730"/>
        <v>0</v>
      </c>
      <c r="EM267" s="91">
        <f t="shared" si="731"/>
        <v>0</v>
      </c>
      <c r="EN267" s="91">
        <f t="shared" si="732"/>
        <v>0</v>
      </c>
      <c r="EO267" s="91">
        <f t="shared" si="733"/>
        <v>0</v>
      </c>
      <c r="EP267" s="91">
        <f t="shared" si="734"/>
        <v>0</v>
      </c>
      <c r="EQ267" s="91">
        <f t="shared" si="735"/>
        <v>0</v>
      </c>
      <c r="ER267" s="91">
        <f t="shared" si="736"/>
        <v>0</v>
      </c>
      <c r="ES267" s="91">
        <f t="shared" si="737"/>
        <v>0</v>
      </c>
      <c r="ET267" s="91">
        <f t="shared" si="738"/>
        <v>0</v>
      </c>
      <c r="EU267" s="91">
        <f t="shared" si="739"/>
        <v>0</v>
      </c>
      <c r="EV267" s="91">
        <f t="shared" si="740"/>
        <v>0</v>
      </c>
      <c r="EW267" s="91">
        <f t="shared" si="741"/>
        <v>0</v>
      </c>
      <c r="EX267" s="91">
        <f t="shared" si="742"/>
        <v>0</v>
      </c>
      <c r="EY267" s="91">
        <f t="shared" si="743"/>
        <v>0</v>
      </c>
      <c r="EZ267" s="91">
        <f t="shared" si="744"/>
        <v>0</v>
      </c>
    </row>
    <row r="268" spans="1:156" ht="180" hidden="1" customHeight="1">
      <c r="A268" s="61" t="s">
        <v>581</v>
      </c>
      <c r="B268" s="72" t="s">
        <v>1565</v>
      </c>
      <c r="C268" s="36">
        <v>1812</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0">
        <f t="shared" si="711"/>
        <v>0</v>
      </c>
      <c r="DT268" s="90">
        <f t="shared" si="712"/>
        <v>0</v>
      </c>
      <c r="DU268" s="91">
        <f t="shared" si="713"/>
        <v>0</v>
      </c>
      <c r="DV268" s="91">
        <f t="shared" si="714"/>
        <v>0</v>
      </c>
      <c r="DW268" s="91">
        <f t="shared" si="715"/>
        <v>0</v>
      </c>
      <c r="DX268" s="91">
        <f t="shared" si="716"/>
        <v>0</v>
      </c>
      <c r="DY268" s="91">
        <f t="shared" si="717"/>
        <v>0</v>
      </c>
      <c r="DZ268" s="91">
        <f t="shared" si="718"/>
        <v>0</v>
      </c>
      <c r="EA268" s="91">
        <f t="shared" si="719"/>
        <v>0</v>
      </c>
      <c r="EB268" s="91">
        <f t="shared" si="720"/>
        <v>0</v>
      </c>
      <c r="EC268" s="91">
        <f t="shared" si="721"/>
        <v>0</v>
      </c>
      <c r="ED268" s="91">
        <f t="shared" si="722"/>
        <v>0</v>
      </c>
      <c r="EE268" s="91">
        <f t="shared" si="723"/>
        <v>0</v>
      </c>
      <c r="EF268" s="91">
        <f t="shared" si="724"/>
        <v>0</v>
      </c>
      <c r="EG268" s="91">
        <f t="shared" si="725"/>
        <v>0</v>
      </c>
      <c r="EH268" s="91">
        <f t="shared" si="726"/>
        <v>0</v>
      </c>
      <c r="EI268" s="91">
        <f t="shared" si="727"/>
        <v>0</v>
      </c>
      <c r="EJ268" s="91">
        <f t="shared" si="728"/>
        <v>0</v>
      </c>
      <c r="EK268" s="91">
        <f t="shared" si="729"/>
        <v>0</v>
      </c>
      <c r="EL268" s="91">
        <f t="shared" si="730"/>
        <v>0</v>
      </c>
      <c r="EM268" s="91">
        <f t="shared" si="731"/>
        <v>0</v>
      </c>
      <c r="EN268" s="91">
        <f t="shared" si="732"/>
        <v>0</v>
      </c>
      <c r="EO268" s="91">
        <f t="shared" si="733"/>
        <v>0</v>
      </c>
      <c r="EP268" s="91">
        <f t="shared" si="734"/>
        <v>0</v>
      </c>
      <c r="EQ268" s="91">
        <f t="shared" si="735"/>
        <v>0</v>
      </c>
      <c r="ER268" s="91">
        <f t="shared" si="736"/>
        <v>0</v>
      </c>
      <c r="ES268" s="91">
        <f t="shared" si="737"/>
        <v>0</v>
      </c>
      <c r="ET268" s="91">
        <f t="shared" si="738"/>
        <v>0</v>
      </c>
      <c r="EU268" s="91">
        <f t="shared" si="739"/>
        <v>0</v>
      </c>
      <c r="EV268" s="91">
        <f t="shared" si="740"/>
        <v>0</v>
      </c>
      <c r="EW268" s="91">
        <f t="shared" si="741"/>
        <v>0</v>
      </c>
      <c r="EX268" s="91">
        <f t="shared" si="742"/>
        <v>0</v>
      </c>
      <c r="EY268" s="91">
        <f t="shared" si="743"/>
        <v>0</v>
      </c>
      <c r="EZ268" s="91">
        <f t="shared" si="744"/>
        <v>0</v>
      </c>
    </row>
    <row r="269" spans="1:156" ht="139.9" hidden="1" customHeight="1">
      <c r="A269" s="61" t="s">
        <v>582</v>
      </c>
      <c r="B269" s="72" t="s">
        <v>1566</v>
      </c>
      <c r="C269" s="36">
        <v>1813</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0">
        <f t="shared" si="711"/>
        <v>0</v>
      </c>
      <c r="DT269" s="90">
        <f t="shared" si="712"/>
        <v>0</v>
      </c>
      <c r="DU269" s="91">
        <f t="shared" si="713"/>
        <v>0</v>
      </c>
      <c r="DV269" s="91">
        <f t="shared" si="714"/>
        <v>0</v>
      </c>
      <c r="DW269" s="91">
        <f t="shared" si="715"/>
        <v>0</v>
      </c>
      <c r="DX269" s="91">
        <f t="shared" si="716"/>
        <v>0</v>
      </c>
      <c r="DY269" s="91">
        <f t="shared" si="717"/>
        <v>0</v>
      </c>
      <c r="DZ269" s="91">
        <f t="shared" si="718"/>
        <v>0</v>
      </c>
      <c r="EA269" s="91">
        <f t="shared" si="719"/>
        <v>0</v>
      </c>
      <c r="EB269" s="91">
        <f t="shared" si="720"/>
        <v>0</v>
      </c>
      <c r="EC269" s="91">
        <f t="shared" si="721"/>
        <v>0</v>
      </c>
      <c r="ED269" s="91">
        <f t="shared" si="722"/>
        <v>0</v>
      </c>
      <c r="EE269" s="91">
        <f t="shared" si="723"/>
        <v>0</v>
      </c>
      <c r="EF269" s="91">
        <f t="shared" si="724"/>
        <v>0</v>
      </c>
      <c r="EG269" s="91">
        <f t="shared" si="725"/>
        <v>0</v>
      </c>
      <c r="EH269" s="91">
        <f t="shared" si="726"/>
        <v>0</v>
      </c>
      <c r="EI269" s="91">
        <f t="shared" si="727"/>
        <v>0</v>
      </c>
      <c r="EJ269" s="91">
        <f t="shared" si="728"/>
        <v>0</v>
      </c>
      <c r="EK269" s="91">
        <f t="shared" si="729"/>
        <v>0</v>
      </c>
      <c r="EL269" s="91">
        <f t="shared" si="730"/>
        <v>0</v>
      </c>
      <c r="EM269" s="91">
        <f t="shared" si="731"/>
        <v>0</v>
      </c>
      <c r="EN269" s="91">
        <f t="shared" si="732"/>
        <v>0</v>
      </c>
      <c r="EO269" s="91">
        <f t="shared" si="733"/>
        <v>0</v>
      </c>
      <c r="EP269" s="91">
        <f t="shared" si="734"/>
        <v>0</v>
      </c>
      <c r="EQ269" s="91">
        <f t="shared" si="735"/>
        <v>0</v>
      </c>
      <c r="ER269" s="91">
        <f t="shared" si="736"/>
        <v>0</v>
      </c>
      <c r="ES269" s="91">
        <f t="shared" si="737"/>
        <v>0</v>
      </c>
      <c r="ET269" s="91">
        <f t="shared" si="738"/>
        <v>0</v>
      </c>
      <c r="EU269" s="91">
        <f t="shared" si="739"/>
        <v>0</v>
      </c>
      <c r="EV269" s="91">
        <f t="shared" si="740"/>
        <v>0</v>
      </c>
      <c r="EW269" s="91">
        <f t="shared" si="741"/>
        <v>0</v>
      </c>
      <c r="EX269" s="91">
        <f t="shared" si="742"/>
        <v>0</v>
      </c>
      <c r="EY269" s="91">
        <f t="shared" si="743"/>
        <v>0</v>
      </c>
      <c r="EZ269" s="91">
        <f t="shared" si="744"/>
        <v>0</v>
      </c>
    </row>
    <row r="270" spans="1:156" ht="139.9" hidden="1" customHeight="1">
      <c r="A270" s="61" t="s">
        <v>583</v>
      </c>
      <c r="B270" s="72" t="s">
        <v>1567</v>
      </c>
      <c r="C270" s="36">
        <v>1814</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0">
        <f t="shared" si="711"/>
        <v>0</v>
      </c>
      <c r="DT270" s="90">
        <f t="shared" si="712"/>
        <v>0</v>
      </c>
      <c r="DU270" s="91">
        <f t="shared" si="713"/>
        <v>0</v>
      </c>
      <c r="DV270" s="91">
        <f t="shared" si="714"/>
        <v>0</v>
      </c>
      <c r="DW270" s="91">
        <f t="shared" si="715"/>
        <v>0</v>
      </c>
      <c r="DX270" s="91">
        <f t="shared" si="716"/>
        <v>0</v>
      </c>
      <c r="DY270" s="91">
        <f t="shared" si="717"/>
        <v>0</v>
      </c>
      <c r="DZ270" s="91">
        <f t="shared" si="718"/>
        <v>0</v>
      </c>
      <c r="EA270" s="91">
        <f t="shared" si="719"/>
        <v>0</v>
      </c>
      <c r="EB270" s="91">
        <f t="shared" si="720"/>
        <v>0</v>
      </c>
      <c r="EC270" s="91">
        <f t="shared" si="721"/>
        <v>0</v>
      </c>
      <c r="ED270" s="91">
        <f t="shared" si="722"/>
        <v>0</v>
      </c>
      <c r="EE270" s="91">
        <f t="shared" si="723"/>
        <v>0</v>
      </c>
      <c r="EF270" s="91">
        <f t="shared" si="724"/>
        <v>0</v>
      </c>
      <c r="EG270" s="91">
        <f t="shared" si="725"/>
        <v>0</v>
      </c>
      <c r="EH270" s="91">
        <f t="shared" si="726"/>
        <v>0</v>
      </c>
      <c r="EI270" s="91">
        <f t="shared" si="727"/>
        <v>0</v>
      </c>
      <c r="EJ270" s="91">
        <f t="shared" si="728"/>
        <v>0</v>
      </c>
      <c r="EK270" s="91">
        <f t="shared" si="729"/>
        <v>0</v>
      </c>
      <c r="EL270" s="91">
        <f t="shared" si="730"/>
        <v>0</v>
      </c>
      <c r="EM270" s="91">
        <f t="shared" si="731"/>
        <v>0</v>
      </c>
      <c r="EN270" s="91">
        <f t="shared" si="732"/>
        <v>0</v>
      </c>
      <c r="EO270" s="91">
        <f t="shared" si="733"/>
        <v>0</v>
      </c>
      <c r="EP270" s="91">
        <f t="shared" si="734"/>
        <v>0</v>
      </c>
      <c r="EQ270" s="91">
        <f t="shared" si="735"/>
        <v>0</v>
      </c>
      <c r="ER270" s="91">
        <f t="shared" si="736"/>
        <v>0</v>
      </c>
      <c r="ES270" s="91">
        <f t="shared" si="737"/>
        <v>0</v>
      </c>
      <c r="ET270" s="91">
        <f t="shared" si="738"/>
        <v>0</v>
      </c>
      <c r="EU270" s="91">
        <f t="shared" si="739"/>
        <v>0</v>
      </c>
      <c r="EV270" s="91">
        <f t="shared" si="740"/>
        <v>0</v>
      </c>
      <c r="EW270" s="91">
        <f t="shared" si="741"/>
        <v>0</v>
      </c>
      <c r="EX270" s="91">
        <f t="shared" si="742"/>
        <v>0</v>
      </c>
      <c r="EY270" s="91">
        <f t="shared" si="743"/>
        <v>0</v>
      </c>
      <c r="EZ270" s="91">
        <f t="shared" si="744"/>
        <v>0</v>
      </c>
    </row>
    <row r="271" spans="1:156" ht="139.9" hidden="1" customHeight="1">
      <c r="A271" s="61" t="s">
        <v>584</v>
      </c>
      <c r="B271" s="72" t="s">
        <v>1568</v>
      </c>
      <c r="C271" s="36">
        <v>1815</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0">
        <f t="shared" si="711"/>
        <v>0</v>
      </c>
      <c r="DT271" s="90">
        <f t="shared" si="712"/>
        <v>0</v>
      </c>
      <c r="DU271" s="91">
        <f t="shared" si="713"/>
        <v>0</v>
      </c>
      <c r="DV271" s="91">
        <f t="shared" si="714"/>
        <v>0</v>
      </c>
      <c r="DW271" s="91">
        <f t="shared" si="715"/>
        <v>0</v>
      </c>
      <c r="DX271" s="91">
        <f t="shared" si="716"/>
        <v>0</v>
      </c>
      <c r="DY271" s="91">
        <f t="shared" si="717"/>
        <v>0</v>
      </c>
      <c r="DZ271" s="91">
        <f t="shared" si="718"/>
        <v>0</v>
      </c>
      <c r="EA271" s="91">
        <f t="shared" si="719"/>
        <v>0</v>
      </c>
      <c r="EB271" s="91">
        <f t="shared" si="720"/>
        <v>0</v>
      </c>
      <c r="EC271" s="91">
        <f t="shared" si="721"/>
        <v>0</v>
      </c>
      <c r="ED271" s="91">
        <f t="shared" si="722"/>
        <v>0</v>
      </c>
      <c r="EE271" s="91">
        <f t="shared" si="723"/>
        <v>0</v>
      </c>
      <c r="EF271" s="91">
        <f t="shared" si="724"/>
        <v>0</v>
      </c>
      <c r="EG271" s="91">
        <f t="shared" si="725"/>
        <v>0</v>
      </c>
      <c r="EH271" s="91">
        <f t="shared" si="726"/>
        <v>0</v>
      </c>
      <c r="EI271" s="91">
        <f t="shared" si="727"/>
        <v>0</v>
      </c>
      <c r="EJ271" s="91">
        <f t="shared" si="728"/>
        <v>0</v>
      </c>
      <c r="EK271" s="91">
        <f t="shared" si="729"/>
        <v>0</v>
      </c>
      <c r="EL271" s="91">
        <f t="shared" si="730"/>
        <v>0</v>
      </c>
      <c r="EM271" s="91">
        <f t="shared" si="731"/>
        <v>0</v>
      </c>
      <c r="EN271" s="91">
        <f t="shared" si="732"/>
        <v>0</v>
      </c>
      <c r="EO271" s="91">
        <f t="shared" si="733"/>
        <v>0</v>
      </c>
      <c r="EP271" s="91">
        <f t="shared" si="734"/>
        <v>0</v>
      </c>
      <c r="EQ271" s="91">
        <f t="shared" si="735"/>
        <v>0</v>
      </c>
      <c r="ER271" s="91">
        <f t="shared" si="736"/>
        <v>0</v>
      </c>
      <c r="ES271" s="91">
        <f t="shared" si="737"/>
        <v>0</v>
      </c>
      <c r="ET271" s="91">
        <f t="shared" si="738"/>
        <v>0</v>
      </c>
      <c r="EU271" s="91">
        <f t="shared" si="739"/>
        <v>0</v>
      </c>
      <c r="EV271" s="91">
        <f t="shared" si="740"/>
        <v>0</v>
      </c>
      <c r="EW271" s="91">
        <f t="shared" si="741"/>
        <v>0</v>
      </c>
      <c r="EX271" s="91">
        <f t="shared" si="742"/>
        <v>0</v>
      </c>
      <c r="EY271" s="91">
        <f t="shared" si="743"/>
        <v>0</v>
      </c>
      <c r="EZ271" s="91">
        <f t="shared" si="744"/>
        <v>0</v>
      </c>
    </row>
    <row r="272" spans="1:156" ht="139.9" hidden="1" customHeight="1">
      <c r="A272" s="61" t="s">
        <v>585</v>
      </c>
      <c r="B272" s="72" t="s">
        <v>1569</v>
      </c>
      <c r="C272" s="36">
        <v>1816</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0">
        <f t="shared" si="711"/>
        <v>0</v>
      </c>
      <c r="DT272" s="90">
        <f t="shared" si="712"/>
        <v>0</v>
      </c>
      <c r="DU272" s="91">
        <f t="shared" si="713"/>
        <v>0</v>
      </c>
      <c r="DV272" s="91">
        <f t="shared" si="714"/>
        <v>0</v>
      </c>
      <c r="DW272" s="91">
        <f t="shared" si="715"/>
        <v>0</v>
      </c>
      <c r="DX272" s="91">
        <f t="shared" si="716"/>
        <v>0</v>
      </c>
      <c r="DY272" s="91">
        <f t="shared" si="717"/>
        <v>0</v>
      </c>
      <c r="DZ272" s="91">
        <f t="shared" si="718"/>
        <v>0</v>
      </c>
      <c r="EA272" s="91">
        <f t="shared" si="719"/>
        <v>0</v>
      </c>
      <c r="EB272" s="91">
        <f t="shared" si="720"/>
        <v>0</v>
      </c>
      <c r="EC272" s="91">
        <f t="shared" si="721"/>
        <v>0</v>
      </c>
      <c r="ED272" s="91">
        <f t="shared" si="722"/>
        <v>0</v>
      </c>
      <c r="EE272" s="91">
        <f t="shared" si="723"/>
        <v>0</v>
      </c>
      <c r="EF272" s="91">
        <f t="shared" si="724"/>
        <v>0</v>
      </c>
      <c r="EG272" s="91">
        <f t="shared" si="725"/>
        <v>0</v>
      </c>
      <c r="EH272" s="91">
        <f t="shared" si="726"/>
        <v>0</v>
      </c>
      <c r="EI272" s="91">
        <f t="shared" si="727"/>
        <v>0</v>
      </c>
      <c r="EJ272" s="91">
        <f t="shared" si="728"/>
        <v>0</v>
      </c>
      <c r="EK272" s="91">
        <f t="shared" si="729"/>
        <v>0</v>
      </c>
      <c r="EL272" s="91">
        <f t="shared" si="730"/>
        <v>0</v>
      </c>
      <c r="EM272" s="91">
        <f t="shared" si="731"/>
        <v>0</v>
      </c>
      <c r="EN272" s="91">
        <f t="shared" si="732"/>
        <v>0</v>
      </c>
      <c r="EO272" s="91">
        <f t="shared" si="733"/>
        <v>0</v>
      </c>
      <c r="EP272" s="91">
        <f t="shared" si="734"/>
        <v>0</v>
      </c>
      <c r="EQ272" s="91">
        <f t="shared" si="735"/>
        <v>0</v>
      </c>
      <c r="ER272" s="91">
        <f t="shared" si="736"/>
        <v>0</v>
      </c>
      <c r="ES272" s="91">
        <f t="shared" si="737"/>
        <v>0</v>
      </c>
      <c r="ET272" s="91">
        <f t="shared" si="738"/>
        <v>0</v>
      </c>
      <c r="EU272" s="91">
        <f t="shared" si="739"/>
        <v>0</v>
      </c>
      <c r="EV272" s="91">
        <f t="shared" si="740"/>
        <v>0</v>
      </c>
      <c r="EW272" s="91">
        <f t="shared" si="741"/>
        <v>0</v>
      </c>
      <c r="EX272" s="91">
        <f t="shared" si="742"/>
        <v>0</v>
      </c>
      <c r="EY272" s="91">
        <f t="shared" si="743"/>
        <v>0</v>
      </c>
      <c r="EZ272" s="91">
        <f t="shared" si="744"/>
        <v>0</v>
      </c>
    </row>
    <row r="273" spans="1:156" ht="139.9" hidden="1" customHeight="1">
      <c r="A273" s="61" t="s">
        <v>586</v>
      </c>
      <c r="B273" s="72" t="s">
        <v>1570</v>
      </c>
      <c r="C273" s="36">
        <v>1817</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0">
        <f t="shared" si="711"/>
        <v>0</v>
      </c>
      <c r="DT273" s="90">
        <f t="shared" si="712"/>
        <v>0</v>
      </c>
      <c r="DU273" s="91">
        <f t="shared" si="713"/>
        <v>0</v>
      </c>
      <c r="DV273" s="91">
        <f t="shared" si="714"/>
        <v>0</v>
      </c>
      <c r="DW273" s="91">
        <f t="shared" si="715"/>
        <v>0</v>
      </c>
      <c r="DX273" s="91">
        <f t="shared" si="716"/>
        <v>0</v>
      </c>
      <c r="DY273" s="91">
        <f t="shared" si="717"/>
        <v>0</v>
      </c>
      <c r="DZ273" s="91">
        <f t="shared" si="718"/>
        <v>0</v>
      </c>
      <c r="EA273" s="91">
        <f t="shared" si="719"/>
        <v>0</v>
      </c>
      <c r="EB273" s="91">
        <f t="shared" si="720"/>
        <v>0</v>
      </c>
      <c r="EC273" s="91">
        <f t="shared" si="721"/>
        <v>0</v>
      </c>
      <c r="ED273" s="91">
        <f t="shared" si="722"/>
        <v>0</v>
      </c>
      <c r="EE273" s="91">
        <f t="shared" si="723"/>
        <v>0</v>
      </c>
      <c r="EF273" s="91">
        <f t="shared" si="724"/>
        <v>0</v>
      </c>
      <c r="EG273" s="91">
        <f t="shared" si="725"/>
        <v>0</v>
      </c>
      <c r="EH273" s="91">
        <f t="shared" si="726"/>
        <v>0</v>
      </c>
      <c r="EI273" s="91">
        <f t="shared" si="727"/>
        <v>0</v>
      </c>
      <c r="EJ273" s="91">
        <f t="shared" si="728"/>
        <v>0</v>
      </c>
      <c r="EK273" s="91">
        <f t="shared" si="729"/>
        <v>0</v>
      </c>
      <c r="EL273" s="91">
        <f t="shared" si="730"/>
        <v>0</v>
      </c>
      <c r="EM273" s="91">
        <f t="shared" si="731"/>
        <v>0</v>
      </c>
      <c r="EN273" s="91">
        <f t="shared" si="732"/>
        <v>0</v>
      </c>
      <c r="EO273" s="91">
        <f t="shared" si="733"/>
        <v>0</v>
      </c>
      <c r="EP273" s="91">
        <f t="shared" si="734"/>
        <v>0</v>
      </c>
      <c r="EQ273" s="91">
        <f t="shared" si="735"/>
        <v>0</v>
      </c>
      <c r="ER273" s="91">
        <f t="shared" si="736"/>
        <v>0</v>
      </c>
      <c r="ES273" s="91">
        <f t="shared" si="737"/>
        <v>0</v>
      </c>
      <c r="ET273" s="91">
        <f t="shared" si="738"/>
        <v>0</v>
      </c>
      <c r="EU273" s="91">
        <f t="shared" si="739"/>
        <v>0</v>
      </c>
      <c r="EV273" s="91">
        <f t="shared" si="740"/>
        <v>0</v>
      </c>
      <c r="EW273" s="91">
        <f t="shared" si="741"/>
        <v>0</v>
      </c>
      <c r="EX273" s="91">
        <f t="shared" si="742"/>
        <v>0</v>
      </c>
      <c r="EY273" s="91">
        <f t="shared" si="743"/>
        <v>0</v>
      </c>
      <c r="EZ273" s="91">
        <f t="shared" si="744"/>
        <v>0</v>
      </c>
    </row>
    <row r="274" spans="1:156" ht="139.9" hidden="1" customHeight="1">
      <c r="A274" s="61" t="s">
        <v>587</v>
      </c>
      <c r="B274" s="72" t="s">
        <v>1571</v>
      </c>
      <c r="C274" s="36">
        <v>1818</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0">
        <f t="shared" si="711"/>
        <v>0</v>
      </c>
      <c r="DT274" s="90">
        <f t="shared" si="712"/>
        <v>0</v>
      </c>
      <c r="DU274" s="91">
        <f t="shared" si="713"/>
        <v>0</v>
      </c>
      <c r="DV274" s="91">
        <f t="shared" si="714"/>
        <v>0</v>
      </c>
      <c r="DW274" s="91">
        <f t="shared" si="715"/>
        <v>0</v>
      </c>
      <c r="DX274" s="91">
        <f t="shared" si="716"/>
        <v>0</v>
      </c>
      <c r="DY274" s="91">
        <f t="shared" si="717"/>
        <v>0</v>
      </c>
      <c r="DZ274" s="91">
        <f t="shared" si="718"/>
        <v>0</v>
      </c>
      <c r="EA274" s="91">
        <f t="shared" si="719"/>
        <v>0</v>
      </c>
      <c r="EB274" s="91">
        <f t="shared" si="720"/>
        <v>0</v>
      </c>
      <c r="EC274" s="91">
        <f t="shared" si="721"/>
        <v>0</v>
      </c>
      <c r="ED274" s="91">
        <f t="shared" si="722"/>
        <v>0</v>
      </c>
      <c r="EE274" s="91">
        <f t="shared" si="723"/>
        <v>0</v>
      </c>
      <c r="EF274" s="91">
        <f t="shared" si="724"/>
        <v>0</v>
      </c>
      <c r="EG274" s="91">
        <f t="shared" si="725"/>
        <v>0</v>
      </c>
      <c r="EH274" s="91">
        <f t="shared" si="726"/>
        <v>0</v>
      </c>
      <c r="EI274" s="91">
        <f t="shared" si="727"/>
        <v>0</v>
      </c>
      <c r="EJ274" s="91">
        <f t="shared" si="728"/>
        <v>0</v>
      </c>
      <c r="EK274" s="91">
        <f t="shared" si="729"/>
        <v>0</v>
      </c>
      <c r="EL274" s="91">
        <f t="shared" si="730"/>
        <v>0</v>
      </c>
      <c r="EM274" s="91">
        <f t="shared" si="731"/>
        <v>0</v>
      </c>
      <c r="EN274" s="91">
        <f t="shared" si="732"/>
        <v>0</v>
      </c>
      <c r="EO274" s="91">
        <f t="shared" si="733"/>
        <v>0</v>
      </c>
      <c r="EP274" s="91">
        <f t="shared" si="734"/>
        <v>0</v>
      </c>
      <c r="EQ274" s="91">
        <f t="shared" si="735"/>
        <v>0</v>
      </c>
      <c r="ER274" s="91">
        <f t="shared" si="736"/>
        <v>0</v>
      </c>
      <c r="ES274" s="91">
        <f t="shared" si="737"/>
        <v>0</v>
      </c>
      <c r="ET274" s="91">
        <f t="shared" si="738"/>
        <v>0</v>
      </c>
      <c r="EU274" s="91">
        <f t="shared" si="739"/>
        <v>0</v>
      </c>
      <c r="EV274" s="91">
        <f t="shared" si="740"/>
        <v>0</v>
      </c>
      <c r="EW274" s="91">
        <f t="shared" si="741"/>
        <v>0</v>
      </c>
      <c r="EX274" s="91">
        <f t="shared" si="742"/>
        <v>0</v>
      </c>
      <c r="EY274" s="91">
        <f t="shared" si="743"/>
        <v>0</v>
      </c>
      <c r="EZ274" s="91">
        <f t="shared" si="744"/>
        <v>0</v>
      </c>
    </row>
    <row r="275" spans="1:156" ht="79.900000000000006" hidden="1" customHeight="1">
      <c r="A275" s="61" t="s">
        <v>588</v>
      </c>
      <c r="B275" s="72" t="s">
        <v>589</v>
      </c>
      <c r="C275" s="36">
        <v>1819</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0">
        <f t="shared" si="711"/>
        <v>0</v>
      </c>
      <c r="DT275" s="90">
        <f t="shared" si="712"/>
        <v>0</v>
      </c>
      <c r="DU275" s="91">
        <f t="shared" si="713"/>
        <v>0</v>
      </c>
      <c r="DV275" s="91">
        <f t="shared" si="714"/>
        <v>0</v>
      </c>
      <c r="DW275" s="91">
        <f t="shared" si="715"/>
        <v>0</v>
      </c>
      <c r="DX275" s="91">
        <f t="shared" si="716"/>
        <v>0</v>
      </c>
      <c r="DY275" s="91">
        <f t="shared" si="717"/>
        <v>0</v>
      </c>
      <c r="DZ275" s="91">
        <f t="shared" si="718"/>
        <v>0</v>
      </c>
      <c r="EA275" s="91">
        <f t="shared" si="719"/>
        <v>0</v>
      </c>
      <c r="EB275" s="91">
        <f t="shared" si="720"/>
        <v>0</v>
      </c>
      <c r="EC275" s="91">
        <f t="shared" si="721"/>
        <v>0</v>
      </c>
      <c r="ED275" s="91">
        <f t="shared" si="722"/>
        <v>0</v>
      </c>
      <c r="EE275" s="91">
        <f t="shared" si="723"/>
        <v>0</v>
      </c>
      <c r="EF275" s="91">
        <f t="shared" si="724"/>
        <v>0</v>
      </c>
      <c r="EG275" s="91">
        <f t="shared" si="725"/>
        <v>0</v>
      </c>
      <c r="EH275" s="91">
        <f t="shared" si="726"/>
        <v>0</v>
      </c>
      <c r="EI275" s="91">
        <f t="shared" si="727"/>
        <v>0</v>
      </c>
      <c r="EJ275" s="91">
        <f t="shared" si="728"/>
        <v>0</v>
      </c>
      <c r="EK275" s="91">
        <f t="shared" si="729"/>
        <v>0</v>
      </c>
      <c r="EL275" s="91">
        <f t="shared" si="730"/>
        <v>0</v>
      </c>
      <c r="EM275" s="91">
        <f t="shared" si="731"/>
        <v>0</v>
      </c>
      <c r="EN275" s="91">
        <f t="shared" si="732"/>
        <v>0</v>
      </c>
      <c r="EO275" s="91">
        <f t="shared" si="733"/>
        <v>0</v>
      </c>
      <c r="EP275" s="91">
        <f t="shared" si="734"/>
        <v>0</v>
      </c>
      <c r="EQ275" s="91">
        <f t="shared" si="735"/>
        <v>0</v>
      </c>
      <c r="ER275" s="91">
        <f t="shared" si="736"/>
        <v>0</v>
      </c>
      <c r="ES275" s="91">
        <f t="shared" si="737"/>
        <v>0</v>
      </c>
      <c r="ET275" s="91">
        <f t="shared" si="738"/>
        <v>0</v>
      </c>
      <c r="EU275" s="91">
        <f t="shared" si="739"/>
        <v>0</v>
      </c>
      <c r="EV275" s="91">
        <f t="shared" si="740"/>
        <v>0</v>
      </c>
      <c r="EW275" s="91">
        <f t="shared" si="741"/>
        <v>0</v>
      </c>
      <c r="EX275" s="91">
        <f t="shared" si="742"/>
        <v>0</v>
      </c>
      <c r="EY275" s="91">
        <f t="shared" si="743"/>
        <v>0</v>
      </c>
      <c r="EZ275" s="91">
        <f t="shared" si="744"/>
        <v>0</v>
      </c>
    </row>
    <row r="276" spans="1:156" ht="60" hidden="1" customHeight="1">
      <c r="A276" s="61" t="s">
        <v>590</v>
      </c>
      <c r="B276" s="72" t="s">
        <v>75</v>
      </c>
      <c r="C276" s="36">
        <v>1820</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0">
        <f t="shared" si="711"/>
        <v>0</v>
      </c>
      <c r="DT276" s="90">
        <f t="shared" si="712"/>
        <v>0</v>
      </c>
      <c r="DU276" s="91">
        <f t="shared" si="713"/>
        <v>0</v>
      </c>
      <c r="DV276" s="91">
        <f t="shared" si="714"/>
        <v>0</v>
      </c>
      <c r="DW276" s="91">
        <f t="shared" si="715"/>
        <v>0</v>
      </c>
      <c r="DX276" s="91">
        <f t="shared" si="716"/>
        <v>0</v>
      </c>
      <c r="DY276" s="91">
        <f t="shared" si="717"/>
        <v>0</v>
      </c>
      <c r="DZ276" s="91">
        <f t="shared" si="718"/>
        <v>0</v>
      </c>
      <c r="EA276" s="91">
        <f t="shared" si="719"/>
        <v>0</v>
      </c>
      <c r="EB276" s="91">
        <f t="shared" si="720"/>
        <v>0</v>
      </c>
      <c r="EC276" s="91">
        <f t="shared" si="721"/>
        <v>0</v>
      </c>
      <c r="ED276" s="91">
        <f t="shared" si="722"/>
        <v>0</v>
      </c>
      <c r="EE276" s="91">
        <f t="shared" si="723"/>
        <v>0</v>
      </c>
      <c r="EF276" s="91">
        <f t="shared" si="724"/>
        <v>0</v>
      </c>
      <c r="EG276" s="91">
        <f t="shared" si="725"/>
        <v>0</v>
      </c>
      <c r="EH276" s="91">
        <f t="shared" si="726"/>
        <v>0</v>
      </c>
      <c r="EI276" s="91">
        <f t="shared" si="727"/>
        <v>0</v>
      </c>
      <c r="EJ276" s="91">
        <f t="shared" si="728"/>
        <v>0</v>
      </c>
      <c r="EK276" s="91">
        <f t="shared" si="729"/>
        <v>0</v>
      </c>
      <c r="EL276" s="91">
        <f t="shared" si="730"/>
        <v>0</v>
      </c>
      <c r="EM276" s="91">
        <f t="shared" si="731"/>
        <v>0</v>
      </c>
      <c r="EN276" s="91">
        <f t="shared" si="732"/>
        <v>0</v>
      </c>
      <c r="EO276" s="91">
        <f t="shared" si="733"/>
        <v>0</v>
      </c>
      <c r="EP276" s="91">
        <f t="shared" si="734"/>
        <v>0</v>
      </c>
      <c r="EQ276" s="91">
        <f t="shared" si="735"/>
        <v>0</v>
      </c>
      <c r="ER276" s="91">
        <f t="shared" si="736"/>
        <v>0</v>
      </c>
      <c r="ES276" s="91">
        <f t="shared" si="737"/>
        <v>0</v>
      </c>
      <c r="ET276" s="91">
        <f t="shared" si="738"/>
        <v>0</v>
      </c>
      <c r="EU276" s="91">
        <f t="shared" si="739"/>
        <v>0</v>
      </c>
      <c r="EV276" s="91">
        <f t="shared" si="740"/>
        <v>0</v>
      </c>
      <c r="EW276" s="91">
        <f t="shared" si="741"/>
        <v>0</v>
      </c>
      <c r="EX276" s="91">
        <f t="shared" si="742"/>
        <v>0</v>
      </c>
      <c r="EY276" s="91">
        <f t="shared" si="743"/>
        <v>0</v>
      </c>
      <c r="EZ276" s="91">
        <f t="shared" si="744"/>
        <v>0</v>
      </c>
    </row>
    <row r="277" spans="1:156" ht="141.75" hidden="1">
      <c r="A277" s="61" t="s">
        <v>591</v>
      </c>
      <c r="B277" s="72" t="s">
        <v>1880</v>
      </c>
      <c r="C277" s="36">
        <v>1821</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6</v>
      </c>
      <c r="AE277" s="19"/>
      <c r="AF277" s="43">
        <f t="shared" si="938"/>
        <v>0</v>
      </c>
      <c r="AG277" s="43">
        <f t="shared" si="939"/>
        <v>0</v>
      </c>
      <c r="AH277" s="44"/>
      <c r="AI277" s="44"/>
      <c r="AJ277" s="44"/>
      <c r="AK277" s="44"/>
      <c r="AL277" s="44"/>
      <c r="AM277" s="44"/>
      <c r="AN277" s="44"/>
      <c r="AO277" s="44"/>
      <c r="AP277" s="43">
        <f t="shared" si="940"/>
        <v>0</v>
      </c>
      <c r="AQ277" s="44"/>
      <c r="AR277" s="44"/>
      <c r="AS277" s="44"/>
      <c r="AT277" s="44"/>
      <c r="AU277" s="43">
        <f t="shared" si="941"/>
        <v>0</v>
      </c>
      <c r="AV277" s="44"/>
      <c r="AW277" s="44"/>
      <c r="AX277" s="44"/>
      <c r="AY277" s="44"/>
      <c r="AZ277" s="43">
        <f t="shared" si="942"/>
        <v>0</v>
      </c>
      <c r="BA277" s="44"/>
      <c r="BB277" s="44"/>
      <c r="BC277" s="44"/>
      <c r="BD277" s="44"/>
      <c r="BE277" s="43">
        <f t="shared" si="943"/>
        <v>0</v>
      </c>
      <c r="BF277" s="43">
        <f t="shared" si="944"/>
        <v>0</v>
      </c>
      <c r="BG277" s="43">
        <f t="shared" si="945"/>
        <v>0</v>
      </c>
      <c r="BH277" s="43">
        <f t="shared" si="946"/>
        <v>0</v>
      </c>
      <c r="BI277" s="43">
        <f t="shared" si="947"/>
        <v>0</v>
      </c>
      <c r="BJ277" s="43">
        <f t="shared" si="948"/>
        <v>0</v>
      </c>
      <c r="BK277" s="43">
        <f t="shared" si="949"/>
        <v>0</v>
      </c>
      <c r="BL277" s="44"/>
      <c r="BM277" s="44"/>
      <c r="BN277" s="44"/>
      <c r="BO277" s="44"/>
      <c r="BP277" s="44"/>
      <c r="BQ277" s="44"/>
      <c r="BR277" s="44"/>
      <c r="BS277" s="44"/>
      <c r="BT277" s="43">
        <f t="shared" si="950"/>
        <v>0</v>
      </c>
      <c r="BU277" s="44"/>
      <c r="BV277" s="44"/>
      <c r="BW277" s="44"/>
      <c r="BX277" s="44"/>
      <c r="BY277" s="43">
        <f t="shared" si="951"/>
        <v>0</v>
      </c>
      <c r="BZ277" s="44"/>
      <c r="CA277" s="44"/>
      <c r="CB277" s="44"/>
      <c r="CC277" s="44"/>
      <c r="CD277" s="43">
        <f t="shared" si="952"/>
        <v>0</v>
      </c>
      <c r="CE277" s="44"/>
      <c r="CF277" s="44"/>
      <c r="CG277" s="44"/>
      <c r="CH277" s="44"/>
      <c r="CI277" s="43">
        <f t="shared" si="953"/>
        <v>0</v>
      </c>
      <c r="CJ277" s="43">
        <f t="shared" si="954"/>
        <v>0</v>
      </c>
      <c r="CK277" s="43">
        <f t="shared" si="955"/>
        <v>0</v>
      </c>
      <c r="CL277" s="43">
        <f t="shared" si="956"/>
        <v>0</v>
      </c>
      <c r="CM277" s="43">
        <f t="shared" si="957"/>
        <v>0</v>
      </c>
      <c r="CN277" s="43">
        <f t="shared" si="958"/>
        <v>0</v>
      </c>
      <c r="CO277" s="43">
        <f t="shared" si="959"/>
        <v>0</v>
      </c>
      <c r="CP277" s="43">
        <f t="shared" si="960"/>
        <v>0</v>
      </c>
      <c r="CQ277" s="43">
        <f t="shared" si="961"/>
        <v>0</v>
      </c>
      <c r="CR277" s="43">
        <f t="shared" si="962"/>
        <v>0</v>
      </c>
      <c r="CS277" s="43">
        <f t="shared" si="963"/>
        <v>0</v>
      </c>
      <c r="CT277" s="43">
        <f t="shared" si="964"/>
        <v>0</v>
      </c>
      <c r="CU277" s="43">
        <f t="shared" si="965"/>
        <v>0</v>
      </c>
      <c r="CV277" s="43">
        <f t="shared" si="966"/>
        <v>0</v>
      </c>
      <c r="CW277" s="43">
        <f t="shared" si="967"/>
        <v>0</v>
      </c>
      <c r="CX277" s="43">
        <f t="shared" si="968"/>
        <v>0</v>
      </c>
      <c r="CY277" s="43">
        <f t="shared" si="969"/>
        <v>0</v>
      </c>
      <c r="CZ277" s="43">
        <f t="shared" si="970"/>
        <v>0</v>
      </c>
      <c r="DA277" s="43">
        <f t="shared" si="971"/>
        <v>0</v>
      </c>
      <c r="DB277" s="43">
        <f t="shared" si="972"/>
        <v>0</v>
      </c>
      <c r="DC277" s="43">
        <f t="shared" si="973"/>
        <v>0</v>
      </c>
      <c r="DD277" s="43">
        <f t="shared" si="974"/>
        <v>0</v>
      </c>
      <c r="DE277" s="43">
        <f t="shared" si="975"/>
        <v>0</v>
      </c>
      <c r="DF277" s="43">
        <f t="shared" si="976"/>
        <v>0</v>
      </c>
      <c r="DG277" s="43">
        <f t="shared" si="977"/>
        <v>0</v>
      </c>
      <c r="DH277" s="43">
        <f t="shared" si="978"/>
        <v>0</v>
      </c>
      <c r="DI277" s="43">
        <f t="shared" si="979"/>
        <v>0</v>
      </c>
      <c r="DJ277" s="43">
        <f t="shared" si="980"/>
        <v>0</v>
      </c>
      <c r="DK277" s="43">
        <f t="shared" si="981"/>
        <v>0</v>
      </c>
      <c r="DL277" s="43">
        <f t="shared" si="982"/>
        <v>0</v>
      </c>
      <c r="DM277" s="43">
        <f t="shared" si="983"/>
        <v>0</v>
      </c>
      <c r="DN277" s="43">
        <f t="shared" si="984"/>
        <v>0</v>
      </c>
      <c r="DO277" s="43">
        <f t="shared" si="985"/>
        <v>0</v>
      </c>
      <c r="DP277" s="43">
        <f t="shared" si="986"/>
        <v>0</v>
      </c>
      <c r="DQ277" s="43">
        <f t="shared" si="987"/>
        <v>0</v>
      </c>
      <c r="DR277" s="32">
        <f t="shared" si="795"/>
        <v>0</v>
      </c>
      <c r="DS277" s="90">
        <f t="shared" si="711"/>
        <v>0</v>
      </c>
      <c r="DT277" s="90">
        <f t="shared" si="712"/>
        <v>0</v>
      </c>
      <c r="DU277" s="91">
        <f t="shared" si="713"/>
        <v>0</v>
      </c>
      <c r="DV277" s="91">
        <f t="shared" si="714"/>
        <v>0</v>
      </c>
      <c r="DW277" s="91">
        <f t="shared" si="715"/>
        <v>0</v>
      </c>
      <c r="DX277" s="91">
        <f t="shared" si="716"/>
        <v>0</v>
      </c>
      <c r="DY277" s="91">
        <f t="shared" si="717"/>
        <v>0</v>
      </c>
      <c r="DZ277" s="91">
        <f t="shared" si="718"/>
        <v>0</v>
      </c>
      <c r="EA277" s="91">
        <f t="shared" si="719"/>
        <v>0</v>
      </c>
      <c r="EB277" s="91">
        <f t="shared" si="720"/>
        <v>0</v>
      </c>
      <c r="EC277" s="91">
        <f t="shared" si="721"/>
        <v>0</v>
      </c>
      <c r="ED277" s="91">
        <f t="shared" si="722"/>
        <v>0</v>
      </c>
      <c r="EE277" s="91">
        <f t="shared" si="723"/>
        <v>0</v>
      </c>
      <c r="EF277" s="91">
        <f t="shared" si="724"/>
        <v>0</v>
      </c>
      <c r="EG277" s="91">
        <f t="shared" si="725"/>
        <v>0</v>
      </c>
      <c r="EH277" s="91">
        <f t="shared" si="726"/>
        <v>0</v>
      </c>
      <c r="EI277" s="91">
        <f t="shared" si="727"/>
        <v>0</v>
      </c>
      <c r="EJ277" s="91">
        <f t="shared" si="728"/>
        <v>0</v>
      </c>
      <c r="EK277" s="91">
        <f t="shared" si="729"/>
        <v>0</v>
      </c>
      <c r="EL277" s="91">
        <f t="shared" si="730"/>
        <v>0</v>
      </c>
      <c r="EM277" s="91">
        <f t="shared" si="731"/>
        <v>0</v>
      </c>
      <c r="EN277" s="91">
        <f t="shared" si="732"/>
        <v>0</v>
      </c>
      <c r="EO277" s="91">
        <f t="shared" si="733"/>
        <v>0</v>
      </c>
      <c r="EP277" s="91">
        <f t="shared" si="734"/>
        <v>0</v>
      </c>
      <c r="EQ277" s="91">
        <f t="shared" si="735"/>
        <v>0</v>
      </c>
      <c r="ER277" s="91">
        <f t="shared" si="736"/>
        <v>0</v>
      </c>
      <c r="ES277" s="91">
        <f t="shared" si="737"/>
        <v>0</v>
      </c>
      <c r="ET277" s="91">
        <f t="shared" si="738"/>
        <v>0</v>
      </c>
      <c r="EU277" s="91">
        <f t="shared" si="739"/>
        <v>0</v>
      </c>
      <c r="EV277" s="91">
        <f t="shared" si="740"/>
        <v>0</v>
      </c>
      <c r="EW277" s="91">
        <f t="shared" si="741"/>
        <v>0</v>
      </c>
      <c r="EX277" s="91">
        <f t="shared" si="742"/>
        <v>0</v>
      </c>
      <c r="EY277" s="91">
        <f t="shared" si="743"/>
        <v>0</v>
      </c>
      <c r="EZ277" s="91">
        <f t="shared" si="744"/>
        <v>0</v>
      </c>
    </row>
    <row r="278" spans="1:156" ht="379.9" hidden="1" customHeight="1">
      <c r="A278" s="61" t="s">
        <v>592</v>
      </c>
      <c r="B278" s="72" t="s">
        <v>1572</v>
      </c>
      <c r="C278" s="36">
        <v>1822</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0">
        <f t="shared" si="711"/>
        <v>0</v>
      </c>
      <c r="DT278" s="90">
        <f t="shared" si="712"/>
        <v>0</v>
      </c>
      <c r="DU278" s="91">
        <f t="shared" si="713"/>
        <v>0</v>
      </c>
      <c r="DV278" s="91">
        <f t="shared" si="714"/>
        <v>0</v>
      </c>
      <c r="DW278" s="91">
        <f t="shared" si="715"/>
        <v>0</v>
      </c>
      <c r="DX278" s="91">
        <f t="shared" si="716"/>
        <v>0</v>
      </c>
      <c r="DY278" s="91">
        <f t="shared" si="717"/>
        <v>0</v>
      </c>
      <c r="DZ278" s="91">
        <f t="shared" si="718"/>
        <v>0</v>
      </c>
      <c r="EA278" s="91">
        <f t="shared" si="719"/>
        <v>0</v>
      </c>
      <c r="EB278" s="91">
        <f t="shared" si="720"/>
        <v>0</v>
      </c>
      <c r="EC278" s="91">
        <f t="shared" si="721"/>
        <v>0</v>
      </c>
      <c r="ED278" s="91">
        <f t="shared" si="722"/>
        <v>0</v>
      </c>
      <c r="EE278" s="91">
        <f t="shared" si="723"/>
        <v>0</v>
      </c>
      <c r="EF278" s="91">
        <f t="shared" si="724"/>
        <v>0</v>
      </c>
      <c r="EG278" s="91">
        <f t="shared" si="725"/>
        <v>0</v>
      </c>
      <c r="EH278" s="91">
        <f t="shared" si="726"/>
        <v>0</v>
      </c>
      <c r="EI278" s="91">
        <f t="shared" si="727"/>
        <v>0</v>
      </c>
      <c r="EJ278" s="91">
        <f t="shared" si="728"/>
        <v>0</v>
      </c>
      <c r="EK278" s="91">
        <f t="shared" si="729"/>
        <v>0</v>
      </c>
      <c r="EL278" s="91">
        <f t="shared" si="730"/>
        <v>0</v>
      </c>
      <c r="EM278" s="91">
        <f t="shared" si="731"/>
        <v>0</v>
      </c>
      <c r="EN278" s="91">
        <f t="shared" si="732"/>
        <v>0</v>
      </c>
      <c r="EO278" s="91">
        <f t="shared" si="733"/>
        <v>0</v>
      </c>
      <c r="EP278" s="91">
        <f t="shared" si="734"/>
        <v>0</v>
      </c>
      <c r="EQ278" s="91">
        <f t="shared" si="735"/>
        <v>0</v>
      </c>
      <c r="ER278" s="91">
        <f t="shared" si="736"/>
        <v>0</v>
      </c>
      <c r="ES278" s="91">
        <f t="shared" si="737"/>
        <v>0</v>
      </c>
      <c r="ET278" s="91">
        <f t="shared" si="738"/>
        <v>0</v>
      </c>
      <c r="EU278" s="91">
        <f t="shared" si="739"/>
        <v>0</v>
      </c>
      <c r="EV278" s="91">
        <f t="shared" si="740"/>
        <v>0</v>
      </c>
      <c r="EW278" s="91">
        <f t="shared" si="741"/>
        <v>0</v>
      </c>
      <c r="EX278" s="91">
        <f t="shared" si="742"/>
        <v>0</v>
      </c>
      <c r="EY278" s="91">
        <f t="shared" si="743"/>
        <v>0</v>
      </c>
      <c r="EZ278" s="91">
        <f t="shared" si="744"/>
        <v>0</v>
      </c>
    </row>
    <row r="279" spans="1:156" ht="379.9" hidden="1" customHeight="1">
      <c r="A279" s="61" t="s">
        <v>593</v>
      </c>
      <c r="B279" s="72" t="s">
        <v>1573</v>
      </c>
      <c r="C279" s="36">
        <v>1823</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0">
        <f t="shared" si="711"/>
        <v>0</v>
      </c>
      <c r="DT279" s="90">
        <f t="shared" si="712"/>
        <v>0</v>
      </c>
      <c r="DU279" s="91">
        <f t="shared" si="713"/>
        <v>0</v>
      </c>
      <c r="DV279" s="91">
        <f t="shared" si="714"/>
        <v>0</v>
      </c>
      <c r="DW279" s="91">
        <f t="shared" si="715"/>
        <v>0</v>
      </c>
      <c r="DX279" s="91">
        <f t="shared" si="716"/>
        <v>0</v>
      </c>
      <c r="DY279" s="91">
        <f t="shared" si="717"/>
        <v>0</v>
      </c>
      <c r="DZ279" s="91">
        <f t="shared" si="718"/>
        <v>0</v>
      </c>
      <c r="EA279" s="91">
        <f t="shared" si="719"/>
        <v>0</v>
      </c>
      <c r="EB279" s="91">
        <f t="shared" si="720"/>
        <v>0</v>
      </c>
      <c r="EC279" s="91">
        <f t="shared" si="721"/>
        <v>0</v>
      </c>
      <c r="ED279" s="91">
        <f t="shared" si="722"/>
        <v>0</v>
      </c>
      <c r="EE279" s="91">
        <f t="shared" si="723"/>
        <v>0</v>
      </c>
      <c r="EF279" s="91">
        <f t="shared" si="724"/>
        <v>0</v>
      </c>
      <c r="EG279" s="91">
        <f t="shared" si="725"/>
        <v>0</v>
      </c>
      <c r="EH279" s="91">
        <f t="shared" si="726"/>
        <v>0</v>
      </c>
      <c r="EI279" s="91">
        <f t="shared" si="727"/>
        <v>0</v>
      </c>
      <c r="EJ279" s="91">
        <f t="shared" si="728"/>
        <v>0</v>
      </c>
      <c r="EK279" s="91">
        <f t="shared" si="729"/>
        <v>0</v>
      </c>
      <c r="EL279" s="91">
        <f t="shared" si="730"/>
        <v>0</v>
      </c>
      <c r="EM279" s="91">
        <f t="shared" si="731"/>
        <v>0</v>
      </c>
      <c r="EN279" s="91">
        <f t="shared" si="732"/>
        <v>0</v>
      </c>
      <c r="EO279" s="91">
        <f t="shared" si="733"/>
        <v>0</v>
      </c>
      <c r="EP279" s="91">
        <f t="shared" si="734"/>
        <v>0</v>
      </c>
      <c r="EQ279" s="91">
        <f t="shared" si="735"/>
        <v>0</v>
      </c>
      <c r="ER279" s="91">
        <f t="shared" si="736"/>
        <v>0</v>
      </c>
      <c r="ES279" s="91">
        <f t="shared" si="737"/>
        <v>0</v>
      </c>
      <c r="ET279" s="91">
        <f t="shared" si="738"/>
        <v>0</v>
      </c>
      <c r="EU279" s="91">
        <f t="shared" si="739"/>
        <v>0</v>
      </c>
      <c r="EV279" s="91">
        <f t="shared" si="740"/>
        <v>0</v>
      </c>
      <c r="EW279" s="91">
        <f t="shared" si="741"/>
        <v>0</v>
      </c>
      <c r="EX279" s="91">
        <f t="shared" si="742"/>
        <v>0</v>
      </c>
      <c r="EY279" s="91">
        <f t="shared" si="743"/>
        <v>0</v>
      </c>
      <c r="EZ279" s="91">
        <f t="shared" si="744"/>
        <v>0</v>
      </c>
    </row>
    <row r="280" spans="1:156" ht="379.9" hidden="1" customHeight="1">
      <c r="A280" s="61" t="s">
        <v>594</v>
      </c>
      <c r="B280" s="72" t="s">
        <v>1574</v>
      </c>
      <c r="C280" s="36">
        <v>1824</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0">
        <f t="shared" si="711"/>
        <v>0</v>
      </c>
      <c r="DT280" s="90">
        <f t="shared" si="712"/>
        <v>0</v>
      </c>
      <c r="DU280" s="91">
        <f t="shared" si="713"/>
        <v>0</v>
      </c>
      <c r="DV280" s="91">
        <f t="shared" si="714"/>
        <v>0</v>
      </c>
      <c r="DW280" s="91">
        <f t="shared" si="715"/>
        <v>0</v>
      </c>
      <c r="DX280" s="91">
        <f t="shared" si="716"/>
        <v>0</v>
      </c>
      <c r="DY280" s="91">
        <f t="shared" si="717"/>
        <v>0</v>
      </c>
      <c r="DZ280" s="91">
        <f t="shared" si="718"/>
        <v>0</v>
      </c>
      <c r="EA280" s="91">
        <f t="shared" si="719"/>
        <v>0</v>
      </c>
      <c r="EB280" s="91">
        <f t="shared" si="720"/>
        <v>0</v>
      </c>
      <c r="EC280" s="91">
        <f t="shared" si="721"/>
        <v>0</v>
      </c>
      <c r="ED280" s="91">
        <f t="shared" si="722"/>
        <v>0</v>
      </c>
      <c r="EE280" s="91">
        <f t="shared" si="723"/>
        <v>0</v>
      </c>
      <c r="EF280" s="91">
        <f t="shared" si="724"/>
        <v>0</v>
      </c>
      <c r="EG280" s="91">
        <f t="shared" si="725"/>
        <v>0</v>
      </c>
      <c r="EH280" s="91">
        <f t="shared" si="726"/>
        <v>0</v>
      </c>
      <c r="EI280" s="91">
        <f t="shared" si="727"/>
        <v>0</v>
      </c>
      <c r="EJ280" s="91">
        <f t="shared" si="728"/>
        <v>0</v>
      </c>
      <c r="EK280" s="91">
        <f t="shared" si="729"/>
        <v>0</v>
      </c>
      <c r="EL280" s="91">
        <f t="shared" si="730"/>
        <v>0</v>
      </c>
      <c r="EM280" s="91">
        <f t="shared" si="731"/>
        <v>0</v>
      </c>
      <c r="EN280" s="91">
        <f t="shared" si="732"/>
        <v>0</v>
      </c>
      <c r="EO280" s="91">
        <f t="shared" si="733"/>
        <v>0</v>
      </c>
      <c r="EP280" s="91">
        <f t="shared" si="734"/>
        <v>0</v>
      </c>
      <c r="EQ280" s="91">
        <f t="shared" si="735"/>
        <v>0</v>
      </c>
      <c r="ER280" s="91">
        <f t="shared" si="736"/>
        <v>0</v>
      </c>
      <c r="ES280" s="91">
        <f t="shared" si="737"/>
        <v>0</v>
      </c>
      <c r="ET280" s="91">
        <f t="shared" si="738"/>
        <v>0</v>
      </c>
      <c r="EU280" s="91">
        <f t="shared" si="739"/>
        <v>0</v>
      </c>
      <c r="EV280" s="91">
        <f t="shared" si="740"/>
        <v>0</v>
      </c>
      <c r="EW280" s="91">
        <f t="shared" si="741"/>
        <v>0</v>
      </c>
      <c r="EX280" s="91">
        <f t="shared" si="742"/>
        <v>0</v>
      </c>
      <c r="EY280" s="91">
        <f t="shared" si="743"/>
        <v>0</v>
      </c>
      <c r="EZ280" s="91">
        <f t="shared" si="744"/>
        <v>0</v>
      </c>
    </row>
    <row r="281" spans="1:156" ht="79.900000000000006" hidden="1" customHeight="1">
      <c r="A281" s="61" t="s">
        <v>595</v>
      </c>
      <c r="B281" s="72" t="s">
        <v>77</v>
      </c>
      <c r="C281" s="36">
        <v>1825</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0">
        <f t="shared" si="711"/>
        <v>0</v>
      </c>
      <c r="DT281" s="90">
        <f t="shared" si="712"/>
        <v>0</v>
      </c>
      <c r="DU281" s="91">
        <f t="shared" si="713"/>
        <v>0</v>
      </c>
      <c r="DV281" s="91">
        <f t="shared" si="714"/>
        <v>0</v>
      </c>
      <c r="DW281" s="91">
        <f t="shared" si="715"/>
        <v>0</v>
      </c>
      <c r="DX281" s="91">
        <f t="shared" si="716"/>
        <v>0</v>
      </c>
      <c r="DY281" s="91">
        <f t="shared" si="717"/>
        <v>0</v>
      </c>
      <c r="DZ281" s="91">
        <f t="shared" si="718"/>
        <v>0</v>
      </c>
      <c r="EA281" s="91">
        <f t="shared" si="719"/>
        <v>0</v>
      </c>
      <c r="EB281" s="91">
        <f t="shared" si="720"/>
        <v>0</v>
      </c>
      <c r="EC281" s="91">
        <f t="shared" si="721"/>
        <v>0</v>
      </c>
      <c r="ED281" s="91">
        <f t="shared" si="722"/>
        <v>0</v>
      </c>
      <c r="EE281" s="91">
        <f t="shared" si="723"/>
        <v>0</v>
      </c>
      <c r="EF281" s="91">
        <f t="shared" si="724"/>
        <v>0</v>
      </c>
      <c r="EG281" s="91">
        <f t="shared" si="725"/>
        <v>0</v>
      </c>
      <c r="EH281" s="91">
        <f t="shared" si="726"/>
        <v>0</v>
      </c>
      <c r="EI281" s="91">
        <f t="shared" si="727"/>
        <v>0</v>
      </c>
      <c r="EJ281" s="91">
        <f t="shared" si="728"/>
        <v>0</v>
      </c>
      <c r="EK281" s="91">
        <f t="shared" si="729"/>
        <v>0</v>
      </c>
      <c r="EL281" s="91">
        <f t="shared" si="730"/>
        <v>0</v>
      </c>
      <c r="EM281" s="91">
        <f t="shared" si="731"/>
        <v>0</v>
      </c>
      <c r="EN281" s="91">
        <f t="shared" si="732"/>
        <v>0</v>
      </c>
      <c r="EO281" s="91">
        <f t="shared" si="733"/>
        <v>0</v>
      </c>
      <c r="EP281" s="91">
        <f t="shared" si="734"/>
        <v>0</v>
      </c>
      <c r="EQ281" s="91">
        <f t="shared" si="735"/>
        <v>0</v>
      </c>
      <c r="ER281" s="91">
        <f t="shared" si="736"/>
        <v>0</v>
      </c>
      <c r="ES281" s="91">
        <f t="shared" si="737"/>
        <v>0</v>
      </c>
      <c r="ET281" s="91">
        <f t="shared" si="738"/>
        <v>0</v>
      </c>
      <c r="EU281" s="91">
        <f t="shared" si="739"/>
        <v>0</v>
      </c>
      <c r="EV281" s="91">
        <f t="shared" si="740"/>
        <v>0</v>
      </c>
      <c r="EW281" s="91">
        <f t="shared" si="741"/>
        <v>0</v>
      </c>
      <c r="EX281" s="91">
        <f t="shared" si="742"/>
        <v>0</v>
      </c>
      <c r="EY281" s="91">
        <f t="shared" si="743"/>
        <v>0</v>
      </c>
      <c r="EZ281" s="91">
        <f t="shared" si="744"/>
        <v>0</v>
      </c>
    </row>
    <row r="282" spans="1:156" ht="60" hidden="1" customHeight="1">
      <c r="A282" s="61" t="s">
        <v>596</v>
      </c>
      <c r="B282" s="72" t="s">
        <v>78</v>
      </c>
      <c r="C282" s="36">
        <v>1826</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0">
        <f t="shared" si="711"/>
        <v>0</v>
      </c>
      <c r="DT282" s="90">
        <f t="shared" si="712"/>
        <v>0</v>
      </c>
      <c r="DU282" s="91">
        <f t="shared" si="713"/>
        <v>0</v>
      </c>
      <c r="DV282" s="91">
        <f t="shared" si="714"/>
        <v>0</v>
      </c>
      <c r="DW282" s="91">
        <f t="shared" si="715"/>
        <v>0</v>
      </c>
      <c r="DX282" s="91">
        <f t="shared" si="716"/>
        <v>0</v>
      </c>
      <c r="DY282" s="91">
        <f t="shared" si="717"/>
        <v>0</v>
      </c>
      <c r="DZ282" s="91">
        <f t="shared" si="718"/>
        <v>0</v>
      </c>
      <c r="EA282" s="91">
        <f t="shared" si="719"/>
        <v>0</v>
      </c>
      <c r="EB282" s="91">
        <f t="shared" si="720"/>
        <v>0</v>
      </c>
      <c r="EC282" s="91">
        <f t="shared" si="721"/>
        <v>0</v>
      </c>
      <c r="ED282" s="91">
        <f t="shared" si="722"/>
        <v>0</v>
      </c>
      <c r="EE282" s="91">
        <f t="shared" si="723"/>
        <v>0</v>
      </c>
      <c r="EF282" s="91">
        <f t="shared" si="724"/>
        <v>0</v>
      </c>
      <c r="EG282" s="91">
        <f t="shared" si="725"/>
        <v>0</v>
      </c>
      <c r="EH282" s="91">
        <f t="shared" si="726"/>
        <v>0</v>
      </c>
      <c r="EI282" s="91">
        <f t="shared" si="727"/>
        <v>0</v>
      </c>
      <c r="EJ282" s="91">
        <f t="shared" si="728"/>
        <v>0</v>
      </c>
      <c r="EK282" s="91">
        <f t="shared" si="729"/>
        <v>0</v>
      </c>
      <c r="EL282" s="91">
        <f t="shared" si="730"/>
        <v>0</v>
      </c>
      <c r="EM282" s="91">
        <f t="shared" si="731"/>
        <v>0</v>
      </c>
      <c r="EN282" s="91">
        <f t="shared" si="732"/>
        <v>0</v>
      </c>
      <c r="EO282" s="91">
        <f t="shared" si="733"/>
        <v>0</v>
      </c>
      <c r="EP282" s="91">
        <f t="shared" si="734"/>
        <v>0</v>
      </c>
      <c r="EQ282" s="91">
        <f t="shared" si="735"/>
        <v>0</v>
      </c>
      <c r="ER282" s="91">
        <f t="shared" si="736"/>
        <v>0</v>
      </c>
      <c r="ES282" s="91">
        <f t="shared" si="737"/>
        <v>0</v>
      </c>
      <c r="ET282" s="91">
        <f t="shared" si="738"/>
        <v>0</v>
      </c>
      <c r="EU282" s="91">
        <f t="shared" si="739"/>
        <v>0</v>
      </c>
      <c r="EV282" s="91">
        <f t="shared" si="740"/>
        <v>0</v>
      </c>
      <c r="EW282" s="91">
        <f t="shared" si="741"/>
        <v>0</v>
      </c>
      <c r="EX282" s="91">
        <f t="shared" si="742"/>
        <v>0</v>
      </c>
      <c r="EY282" s="91">
        <f t="shared" si="743"/>
        <v>0</v>
      </c>
      <c r="EZ282" s="91">
        <f t="shared" si="744"/>
        <v>0</v>
      </c>
    </row>
    <row r="283" spans="1:156" ht="79.900000000000006" hidden="1" customHeight="1">
      <c r="A283" s="61" t="s">
        <v>597</v>
      </c>
      <c r="B283" s="72" t="s">
        <v>79</v>
      </c>
      <c r="C283" s="36">
        <v>1827</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0">
        <f t="shared" si="711"/>
        <v>0</v>
      </c>
      <c r="DT283" s="90">
        <f t="shared" si="712"/>
        <v>0</v>
      </c>
      <c r="DU283" s="91">
        <f t="shared" si="713"/>
        <v>0</v>
      </c>
      <c r="DV283" s="91">
        <f t="shared" si="714"/>
        <v>0</v>
      </c>
      <c r="DW283" s="91">
        <f t="shared" si="715"/>
        <v>0</v>
      </c>
      <c r="DX283" s="91">
        <f t="shared" si="716"/>
        <v>0</v>
      </c>
      <c r="DY283" s="91">
        <f t="shared" si="717"/>
        <v>0</v>
      </c>
      <c r="DZ283" s="91">
        <f t="shared" si="718"/>
        <v>0</v>
      </c>
      <c r="EA283" s="91">
        <f t="shared" si="719"/>
        <v>0</v>
      </c>
      <c r="EB283" s="91">
        <f t="shared" si="720"/>
        <v>0</v>
      </c>
      <c r="EC283" s="91">
        <f t="shared" si="721"/>
        <v>0</v>
      </c>
      <c r="ED283" s="91">
        <f t="shared" si="722"/>
        <v>0</v>
      </c>
      <c r="EE283" s="91">
        <f t="shared" si="723"/>
        <v>0</v>
      </c>
      <c r="EF283" s="91">
        <f t="shared" si="724"/>
        <v>0</v>
      </c>
      <c r="EG283" s="91">
        <f t="shared" si="725"/>
        <v>0</v>
      </c>
      <c r="EH283" s="91">
        <f t="shared" si="726"/>
        <v>0</v>
      </c>
      <c r="EI283" s="91">
        <f t="shared" si="727"/>
        <v>0</v>
      </c>
      <c r="EJ283" s="91">
        <f t="shared" si="728"/>
        <v>0</v>
      </c>
      <c r="EK283" s="91">
        <f t="shared" si="729"/>
        <v>0</v>
      </c>
      <c r="EL283" s="91">
        <f t="shared" si="730"/>
        <v>0</v>
      </c>
      <c r="EM283" s="91">
        <f t="shared" si="731"/>
        <v>0</v>
      </c>
      <c r="EN283" s="91">
        <f t="shared" si="732"/>
        <v>0</v>
      </c>
      <c r="EO283" s="91">
        <f t="shared" si="733"/>
        <v>0</v>
      </c>
      <c r="EP283" s="91">
        <f t="shared" si="734"/>
        <v>0</v>
      </c>
      <c r="EQ283" s="91">
        <f t="shared" si="735"/>
        <v>0</v>
      </c>
      <c r="ER283" s="91">
        <f t="shared" si="736"/>
        <v>0</v>
      </c>
      <c r="ES283" s="91">
        <f t="shared" si="737"/>
        <v>0</v>
      </c>
      <c r="ET283" s="91">
        <f t="shared" si="738"/>
        <v>0</v>
      </c>
      <c r="EU283" s="91">
        <f t="shared" si="739"/>
        <v>0</v>
      </c>
      <c r="EV283" s="91">
        <f t="shared" si="740"/>
        <v>0</v>
      </c>
      <c r="EW283" s="91">
        <f t="shared" si="741"/>
        <v>0</v>
      </c>
      <c r="EX283" s="91">
        <f t="shared" si="742"/>
        <v>0</v>
      </c>
      <c r="EY283" s="91">
        <f t="shared" si="743"/>
        <v>0</v>
      </c>
      <c r="EZ283" s="91">
        <f t="shared" si="744"/>
        <v>0</v>
      </c>
    </row>
    <row r="284" spans="1:156" ht="60" hidden="1" customHeight="1">
      <c r="A284" s="61" t="s">
        <v>598</v>
      </c>
      <c r="B284" s="72" t="s">
        <v>1575</v>
      </c>
      <c r="C284" s="36">
        <v>1828</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0">
        <f t="shared" si="711"/>
        <v>0</v>
      </c>
      <c r="DT284" s="90">
        <f t="shared" si="712"/>
        <v>0</v>
      </c>
      <c r="DU284" s="91">
        <f t="shared" si="713"/>
        <v>0</v>
      </c>
      <c r="DV284" s="91">
        <f t="shared" si="714"/>
        <v>0</v>
      </c>
      <c r="DW284" s="91">
        <f t="shared" si="715"/>
        <v>0</v>
      </c>
      <c r="DX284" s="91">
        <f t="shared" si="716"/>
        <v>0</v>
      </c>
      <c r="DY284" s="91">
        <f t="shared" si="717"/>
        <v>0</v>
      </c>
      <c r="DZ284" s="91">
        <f t="shared" si="718"/>
        <v>0</v>
      </c>
      <c r="EA284" s="91">
        <f t="shared" si="719"/>
        <v>0</v>
      </c>
      <c r="EB284" s="91">
        <f t="shared" si="720"/>
        <v>0</v>
      </c>
      <c r="EC284" s="91">
        <f t="shared" si="721"/>
        <v>0</v>
      </c>
      <c r="ED284" s="91">
        <f t="shared" si="722"/>
        <v>0</v>
      </c>
      <c r="EE284" s="91">
        <f t="shared" si="723"/>
        <v>0</v>
      </c>
      <c r="EF284" s="91">
        <f t="shared" si="724"/>
        <v>0</v>
      </c>
      <c r="EG284" s="91">
        <f t="shared" si="725"/>
        <v>0</v>
      </c>
      <c r="EH284" s="91">
        <f t="shared" si="726"/>
        <v>0</v>
      </c>
      <c r="EI284" s="91">
        <f t="shared" si="727"/>
        <v>0</v>
      </c>
      <c r="EJ284" s="91">
        <f t="shared" si="728"/>
        <v>0</v>
      </c>
      <c r="EK284" s="91">
        <f t="shared" si="729"/>
        <v>0</v>
      </c>
      <c r="EL284" s="91">
        <f t="shared" si="730"/>
        <v>0</v>
      </c>
      <c r="EM284" s="91">
        <f t="shared" si="731"/>
        <v>0</v>
      </c>
      <c r="EN284" s="91">
        <f t="shared" si="732"/>
        <v>0</v>
      </c>
      <c r="EO284" s="91">
        <f t="shared" si="733"/>
        <v>0</v>
      </c>
      <c r="EP284" s="91">
        <f t="shared" si="734"/>
        <v>0</v>
      </c>
      <c r="EQ284" s="91">
        <f t="shared" si="735"/>
        <v>0</v>
      </c>
      <c r="ER284" s="91">
        <f t="shared" si="736"/>
        <v>0</v>
      </c>
      <c r="ES284" s="91">
        <f t="shared" si="737"/>
        <v>0</v>
      </c>
      <c r="ET284" s="91">
        <f t="shared" si="738"/>
        <v>0</v>
      </c>
      <c r="EU284" s="91">
        <f t="shared" si="739"/>
        <v>0</v>
      </c>
      <c r="EV284" s="91">
        <f t="shared" si="740"/>
        <v>0</v>
      </c>
      <c r="EW284" s="91">
        <f t="shared" si="741"/>
        <v>0</v>
      </c>
      <c r="EX284" s="91">
        <f t="shared" si="742"/>
        <v>0</v>
      </c>
      <c r="EY284" s="91">
        <f t="shared" si="743"/>
        <v>0</v>
      </c>
      <c r="EZ284" s="91">
        <f t="shared" si="744"/>
        <v>0</v>
      </c>
    </row>
    <row r="285" spans="1:156" ht="400.15" hidden="1" customHeight="1">
      <c r="A285" s="61" t="s">
        <v>599</v>
      </c>
      <c r="B285" s="72" t="s">
        <v>600</v>
      </c>
      <c r="C285" s="36">
        <v>1829</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0">
        <f t="shared" si="711"/>
        <v>0</v>
      </c>
      <c r="DT285" s="90">
        <f t="shared" si="712"/>
        <v>0</v>
      </c>
      <c r="DU285" s="91">
        <f t="shared" si="713"/>
        <v>0</v>
      </c>
      <c r="DV285" s="91">
        <f t="shared" si="714"/>
        <v>0</v>
      </c>
      <c r="DW285" s="91">
        <f t="shared" si="715"/>
        <v>0</v>
      </c>
      <c r="DX285" s="91">
        <f t="shared" si="716"/>
        <v>0</v>
      </c>
      <c r="DY285" s="91">
        <f t="shared" si="717"/>
        <v>0</v>
      </c>
      <c r="DZ285" s="91">
        <f t="shared" si="718"/>
        <v>0</v>
      </c>
      <c r="EA285" s="91">
        <f t="shared" si="719"/>
        <v>0</v>
      </c>
      <c r="EB285" s="91">
        <f t="shared" si="720"/>
        <v>0</v>
      </c>
      <c r="EC285" s="91">
        <f t="shared" si="721"/>
        <v>0</v>
      </c>
      <c r="ED285" s="91">
        <f t="shared" si="722"/>
        <v>0</v>
      </c>
      <c r="EE285" s="91">
        <f t="shared" si="723"/>
        <v>0</v>
      </c>
      <c r="EF285" s="91">
        <f t="shared" si="724"/>
        <v>0</v>
      </c>
      <c r="EG285" s="91">
        <f t="shared" si="725"/>
        <v>0</v>
      </c>
      <c r="EH285" s="91">
        <f t="shared" si="726"/>
        <v>0</v>
      </c>
      <c r="EI285" s="91">
        <f t="shared" si="727"/>
        <v>0</v>
      </c>
      <c r="EJ285" s="91">
        <f t="shared" si="728"/>
        <v>0</v>
      </c>
      <c r="EK285" s="91">
        <f t="shared" si="729"/>
        <v>0</v>
      </c>
      <c r="EL285" s="91">
        <f t="shared" si="730"/>
        <v>0</v>
      </c>
      <c r="EM285" s="91">
        <f t="shared" si="731"/>
        <v>0</v>
      </c>
      <c r="EN285" s="91">
        <f t="shared" si="732"/>
        <v>0</v>
      </c>
      <c r="EO285" s="91">
        <f t="shared" si="733"/>
        <v>0</v>
      </c>
      <c r="EP285" s="91">
        <f t="shared" si="734"/>
        <v>0</v>
      </c>
      <c r="EQ285" s="91">
        <f t="shared" si="735"/>
        <v>0</v>
      </c>
      <c r="ER285" s="91">
        <f t="shared" si="736"/>
        <v>0</v>
      </c>
      <c r="ES285" s="91">
        <f t="shared" si="737"/>
        <v>0</v>
      </c>
      <c r="ET285" s="91">
        <f t="shared" si="738"/>
        <v>0</v>
      </c>
      <c r="EU285" s="91">
        <f t="shared" si="739"/>
        <v>0</v>
      </c>
      <c r="EV285" s="91">
        <f t="shared" si="740"/>
        <v>0</v>
      </c>
      <c r="EW285" s="91">
        <f t="shared" si="741"/>
        <v>0</v>
      </c>
      <c r="EX285" s="91">
        <f t="shared" si="742"/>
        <v>0</v>
      </c>
      <c r="EY285" s="91">
        <f t="shared" si="743"/>
        <v>0</v>
      </c>
      <c r="EZ285" s="91">
        <f t="shared" si="744"/>
        <v>0</v>
      </c>
    </row>
    <row r="286" spans="1:156" ht="379.9" hidden="1" customHeight="1">
      <c r="A286" s="61" t="s">
        <v>601</v>
      </c>
      <c r="B286" s="72" t="s">
        <v>80</v>
      </c>
      <c r="C286" s="36">
        <v>1830</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0">
        <f t="shared" si="711"/>
        <v>0</v>
      </c>
      <c r="DT286" s="90">
        <f t="shared" si="712"/>
        <v>0</v>
      </c>
      <c r="DU286" s="91">
        <f t="shared" si="713"/>
        <v>0</v>
      </c>
      <c r="DV286" s="91">
        <f t="shared" si="714"/>
        <v>0</v>
      </c>
      <c r="DW286" s="91">
        <f t="shared" si="715"/>
        <v>0</v>
      </c>
      <c r="DX286" s="91">
        <f t="shared" si="716"/>
        <v>0</v>
      </c>
      <c r="DY286" s="91">
        <f t="shared" si="717"/>
        <v>0</v>
      </c>
      <c r="DZ286" s="91">
        <f t="shared" si="718"/>
        <v>0</v>
      </c>
      <c r="EA286" s="91">
        <f t="shared" si="719"/>
        <v>0</v>
      </c>
      <c r="EB286" s="91">
        <f t="shared" si="720"/>
        <v>0</v>
      </c>
      <c r="EC286" s="91">
        <f t="shared" si="721"/>
        <v>0</v>
      </c>
      <c r="ED286" s="91">
        <f t="shared" si="722"/>
        <v>0</v>
      </c>
      <c r="EE286" s="91">
        <f t="shared" si="723"/>
        <v>0</v>
      </c>
      <c r="EF286" s="91">
        <f t="shared" si="724"/>
        <v>0</v>
      </c>
      <c r="EG286" s="91">
        <f t="shared" si="725"/>
        <v>0</v>
      </c>
      <c r="EH286" s="91">
        <f t="shared" si="726"/>
        <v>0</v>
      </c>
      <c r="EI286" s="91">
        <f t="shared" si="727"/>
        <v>0</v>
      </c>
      <c r="EJ286" s="91">
        <f t="shared" si="728"/>
        <v>0</v>
      </c>
      <c r="EK286" s="91">
        <f t="shared" si="729"/>
        <v>0</v>
      </c>
      <c r="EL286" s="91">
        <f t="shared" si="730"/>
        <v>0</v>
      </c>
      <c r="EM286" s="91">
        <f t="shared" si="731"/>
        <v>0</v>
      </c>
      <c r="EN286" s="91">
        <f t="shared" si="732"/>
        <v>0</v>
      </c>
      <c r="EO286" s="91">
        <f t="shared" si="733"/>
        <v>0</v>
      </c>
      <c r="EP286" s="91">
        <f t="shared" si="734"/>
        <v>0</v>
      </c>
      <c r="EQ286" s="91">
        <f t="shared" si="735"/>
        <v>0</v>
      </c>
      <c r="ER286" s="91">
        <f t="shared" si="736"/>
        <v>0</v>
      </c>
      <c r="ES286" s="91">
        <f t="shared" si="737"/>
        <v>0</v>
      </c>
      <c r="ET286" s="91">
        <f t="shared" si="738"/>
        <v>0</v>
      </c>
      <c r="EU286" s="91">
        <f t="shared" si="739"/>
        <v>0</v>
      </c>
      <c r="EV286" s="91">
        <f t="shared" si="740"/>
        <v>0</v>
      </c>
      <c r="EW286" s="91">
        <f t="shared" si="741"/>
        <v>0</v>
      </c>
      <c r="EX286" s="91">
        <f t="shared" si="742"/>
        <v>0</v>
      </c>
      <c r="EY286" s="91">
        <f t="shared" si="743"/>
        <v>0</v>
      </c>
      <c r="EZ286" s="91">
        <f t="shared" si="744"/>
        <v>0</v>
      </c>
    </row>
    <row r="287" spans="1:156" ht="199.9" hidden="1" customHeight="1">
      <c r="A287" s="61" t="s">
        <v>602</v>
      </c>
      <c r="B287" s="72" t="s">
        <v>81</v>
      </c>
      <c r="C287" s="36">
        <v>1831</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0">
        <f t="shared" si="711"/>
        <v>0</v>
      </c>
      <c r="DT287" s="90">
        <f t="shared" si="712"/>
        <v>0</v>
      </c>
      <c r="DU287" s="91">
        <f t="shared" si="713"/>
        <v>0</v>
      </c>
      <c r="DV287" s="91">
        <f t="shared" si="714"/>
        <v>0</v>
      </c>
      <c r="DW287" s="91">
        <f t="shared" si="715"/>
        <v>0</v>
      </c>
      <c r="DX287" s="91">
        <f t="shared" si="716"/>
        <v>0</v>
      </c>
      <c r="DY287" s="91">
        <f t="shared" si="717"/>
        <v>0</v>
      </c>
      <c r="DZ287" s="91">
        <f t="shared" si="718"/>
        <v>0</v>
      </c>
      <c r="EA287" s="91">
        <f t="shared" si="719"/>
        <v>0</v>
      </c>
      <c r="EB287" s="91">
        <f t="shared" si="720"/>
        <v>0</v>
      </c>
      <c r="EC287" s="91">
        <f t="shared" si="721"/>
        <v>0</v>
      </c>
      <c r="ED287" s="91">
        <f t="shared" si="722"/>
        <v>0</v>
      </c>
      <c r="EE287" s="91">
        <f t="shared" si="723"/>
        <v>0</v>
      </c>
      <c r="EF287" s="91">
        <f t="shared" si="724"/>
        <v>0</v>
      </c>
      <c r="EG287" s="91">
        <f t="shared" si="725"/>
        <v>0</v>
      </c>
      <c r="EH287" s="91">
        <f t="shared" si="726"/>
        <v>0</v>
      </c>
      <c r="EI287" s="91">
        <f t="shared" si="727"/>
        <v>0</v>
      </c>
      <c r="EJ287" s="91">
        <f t="shared" si="728"/>
        <v>0</v>
      </c>
      <c r="EK287" s="91">
        <f t="shared" si="729"/>
        <v>0</v>
      </c>
      <c r="EL287" s="91">
        <f t="shared" si="730"/>
        <v>0</v>
      </c>
      <c r="EM287" s="91">
        <f t="shared" si="731"/>
        <v>0</v>
      </c>
      <c r="EN287" s="91">
        <f t="shared" si="732"/>
        <v>0</v>
      </c>
      <c r="EO287" s="91">
        <f t="shared" si="733"/>
        <v>0</v>
      </c>
      <c r="EP287" s="91">
        <f t="shared" si="734"/>
        <v>0</v>
      </c>
      <c r="EQ287" s="91">
        <f t="shared" si="735"/>
        <v>0</v>
      </c>
      <c r="ER287" s="91">
        <f t="shared" si="736"/>
        <v>0</v>
      </c>
      <c r="ES287" s="91">
        <f t="shared" si="737"/>
        <v>0</v>
      </c>
      <c r="ET287" s="91">
        <f t="shared" si="738"/>
        <v>0</v>
      </c>
      <c r="EU287" s="91">
        <f t="shared" si="739"/>
        <v>0</v>
      </c>
      <c r="EV287" s="91">
        <f t="shared" si="740"/>
        <v>0</v>
      </c>
      <c r="EW287" s="91">
        <f t="shared" si="741"/>
        <v>0</v>
      </c>
      <c r="EX287" s="91">
        <f t="shared" si="742"/>
        <v>0</v>
      </c>
      <c r="EY287" s="91">
        <f t="shared" si="743"/>
        <v>0</v>
      </c>
      <c r="EZ287" s="91">
        <f t="shared" si="744"/>
        <v>0</v>
      </c>
    </row>
    <row r="288" spans="1:156" ht="60" hidden="1" customHeight="1">
      <c r="A288" s="61" t="s">
        <v>603</v>
      </c>
      <c r="B288" s="72" t="s">
        <v>82</v>
      </c>
      <c r="C288" s="36">
        <v>1832</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0">
        <f t="shared" si="711"/>
        <v>0</v>
      </c>
      <c r="DT288" s="90">
        <f t="shared" si="712"/>
        <v>0</v>
      </c>
      <c r="DU288" s="91">
        <f t="shared" si="713"/>
        <v>0</v>
      </c>
      <c r="DV288" s="91">
        <f t="shared" si="714"/>
        <v>0</v>
      </c>
      <c r="DW288" s="91">
        <f t="shared" si="715"/>
        <v>0</v>
      </c>
      <c r="DX288" s="91">
        <f t="shared" si="716"/>
        <v>0</v>
      </c>
      <c r="DY288" s="91">
        <f t="shared" si="717"/>
        <v>0</v>
      </c>
      <c r="DZ288" s="91">
        <f t="shared" si="718"/>
        <v>0</v>
      </c>
      <c r="EA288" s="91">
        <f t="shared" si="719"/>
        <v>0</v>
      </c>
      <c r="EB288" s="91">
        <f t="shared" si="720"/>
        <v>0</v>
      </c>
      <c r="EC288" s="91">
        <f t="shared" si="721"/>
        <v>0</v>
      </c>
      <c r="ED288" s="91">
        <f t="shared" si="722"/>
        <v>0</v>
      </c>
      <c r="EE288" s="91">
        <f t="shared" si="723"/>
        <v>0</v>
      </c>
      <c r="EF288" s="91">
        <f t="shared" si="724"/>
        <v>0</v>
      </c>
      <c r="EG288" s="91">
        <f t="shared" si="725"/>
        <v>0</v>
      </c>
      <c r="EH288" s="91">
        <f t="shared" si="726"/>
        <v>0</v>
      </c>
      <c r="EI288" s="91">
        <f t="shared" si="727"/>
        <v>0</v>
      </c>
      <c r="EJ288" s="91">
        <f t="shared" si="728"/>
        <v>0</v>
      </c>
      <c r="EK288" s="91">
        <f t="shared" si="729"/>
        <v>0</v>
      </c>
      <c r="EL288" s="91">
        <f t="shared" si="730"/>
        <v>0</v>
      </c>
      <c r="EM288" s="91">
        <f t="shared" si="731"/>
        <v>0</v>
      </c>
      <c r="EN288" s="91">
        <f t="shared" si="732"/>
        <v>0</v>
      </c>
      <c r="EO288" s="91">
        <f t="shared" si="733"/>
        <v>0</v>
      </c>
      <c r="EP288" s="91">
        <f t="shared" si="734"/>
        <v>0</v>
      </c>
      <c r="EQ288" s="91">
        <f t="shared" si="735"/>
        <v>0</v>
      </c>
      <c r="ER288" s="91">
        <f t="shared" si="736"/>
        <v>0</v>
      </c>
      <c r="ES288" s="91">
        <f t="shared" si="737"/>
        <v>0</v>
      </c>
      <c r="ET288" s="91">
        <f t="shared" si="738"/>
        <v>0</v>
      </c>
      <c r="EU288" s="91">
        <f t="shared" si="739"/>
        <v>0</v>
      </c>
      <c r="EV288" s="91">
        <f t="shared" si="740"/>
        <v>0</v>
      </c>
      <c r="EW288" s="91">
        <f t="shared" si="741"/>
        <v>0</v>
      </c>
      <c r="EX288" s="91">
        <f t="shared" si="742"/>
        <v>0</v>
      </c>
      <c r="EY288" s="91">
        <f t="shared" si="743"/>
        <v>0</v>
      </c>
      <c r="EZ288" s="91">
        <f t="shared" si="744"/>
        <v>0</v>
      </c>
    </row>
    <row r="289" spans="1:156" ht="259.89999999999998" hidden="1" customHeight="1">
      <c r="A289" s="61" t="s">
        <v>604</v>
      </c>
      <c r="B289" s="72" t="s">
        <v>1576</v>
      </c>
      <c r="C289" s="36">
        <v>1833</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0">
        <f t="shared" ref="DS289:DS352" si="988">IF(AG289&gt;AF289,AG289-AF289,0)</f>
        <v>0</v>
      </c>
      <c r="DT289" s="90">
        <f t="shared" ref="DT289:DT352" si="989">IF(BK289&gt;BJ289,BK289-BJ289,0)</f>
        <v>0</v>
      </c>
      <c r="DU289" s="91">
        <f t="shared" ref="DU289:DU352" si="990">IF(BL289&gt;AH289,BL289-AH289,0)</f>
        <v>0</v>
      </c>
      <c r="DV289" s="91">
        <f t="shared" ref="DV289:DV352" si="991">IF(BM289&gt;AI289,BM289-AI289,0)</f>
        <v>0</v>
      </c>
      <c r="DW289" s="91">
        <f t="shared" ref="DW289:DW352" si="992">IF(BN289&gt;AJ289,BN289-AJ289,0)</f>
        <v>0</v>
      </c>
      <c r="DX289" s="91">
        <f t="shared" ref="DX289:DX352" si="993">IF(BO289&gt;AK289,BO289-AK289,0)</f>
        <v>0</v>
      </c>
      <c r="DY289" s="91">
        <f t="shared" ref="DY289:DY352" si="994">IF(BP289&gt;AL289,BP289-AL289,0)</f>
        <v>0</v>
      </c>
      <c r="DZ289" s="91">
        <f t="shared" ref="DZ289:DZ352" si="995">IF(BQ289&gt;AM289,BQ289-AM289,0)</f>
        <v>0</v>
      </c>
      <c r="EA289" s="91">
        <f t="shared" ref="EA289:EA352" si="996">IF(BR289&gt;AN289,BR289-AN289,0)</f>
        <v>0</v>
      </c>
      <c r="EB289" s="91">
        <f t="shared" ref="EB289:EB352" si="997">IF(BS289&gt;AO289,BS289-AO289,0)</f>
        <v>0</v>
      </c>
      <c r="EC289" s="91">
        <f t="shared" ref="EC289:EC352" si="998">IF(BU289&gt;AQ289,BU289-AQ289,0)</f>
        <v>0</v>
      </c>
      <c r="ED289" s="91">
        <f t="shared" ref="ED289:ED352" si="999">IF(BV289&gt;AR289,BV289-AR289,0)</f>
        <v>0</v>
      </c>
      <c r="EE289" s="91">
        <f t="shared" ref="EE289:EE352" si="1000">IF(BW289&gt;AS289,BW289-AS289,0)</f>
        <v>0</v>
      </c>
      <c r="EF289" s="91">
        <f t="shared" ref="EF289:EF352" si="1001">IF(BX289&gt;AT289,BX289-AT289,0)</f>
        <v>0</v>
      </c>
      <c r="EG289" s="91">
        <f t="shared" ref="EG289:EG352" si="1002">IF(BZ289&gt;AV289,BZ289-AV289,0)</f>
        <v>0</v>
      </c>
      <c r="EH289" s="91">
        <f t="shared" ref="EH289:EH352" si="1003">IF(CA289&gt;AW289,CA289-AW289,0)</f>
        <v>0</v>
      </c>
      <c r="EI289" s="91">
        <f t="shared" ref="EI289:EI352" si="1004">IF(CB289&gt;AX289,CB289-AX289,0)</f>
        <v>0</v>
      </c>
      <c r="EJ289" s="91">
        <f t="shared" ref="EJ289:EJ352" si="1005">IF(CC289&gt;AY289,CC289-AY289,0)</f>
        <v>0</v>
      </c>
      <c r="EK289" s="91">
        <f t="shared" ref="EK289:EK352" si="1006">IF(CE289&gt;BA289,CE289-BA289,0)</f>
        <v>0</v>
      </c>
      <c r="EL289" s="91">
        <f t="shared" ref="EL289:EL352" si="1007">IF(CF289&gt;BB289,CF289-BB289,0)</f>
        <v>0</v>
      </c>
      <c r="EM289" s="91">
        <f t="shared" ref="EM289:EM352" si="1008">IF(CG289&gt;BC289,CG289-BC289,0)</f>
        <v>0</v>
      </c>
      <c r="EN289" s="91">
        <f t="shared" ref="EN289:EN352" si="1009">IF(CH289&gt;BD289,CH289-BD289,0)</f>
        <v>0</v>
      </c>
      <c r="EO289" s="91">
        <f t="shared" ref="EO289:EO352" si="1010">IF(DD289&gt;CO289,DD289-CO289,0)</f>
        <v>0</v>
      </c>
      <c r="EP289" s="91">
        <f t="shared" ref="EP289:EP352" si="1011">IF(DE289&gt;CP289,DE289-CP289,0)</f>
        <v>0</v>
      </c>
      <c r="EQ289" s="91">
        <f t="shared" ref="EQ289:EQ352" si="1012">IF(DF289&gt;CQ289,DF289-CQ289,0)</f>
        <v>0</v>
      </c>
      <c r="ER289" s="91">
        <f t="shared" ref="ER289:ER352" si="1013">IF(DG289&gt;CR289,DG289-CR289,0)</f>
        <v>0</v>
      </c>
      <c r="ES289" s="91">
        <f t="shared" ref="ES289:ES352" si="1014">IF(DI289&gt;CT289,DI289-CT289,0)</f>
        <v>0</v>
      </c>
      <c r="ET289" s="91">
        <f t="shared" ref="ET289:ET352" si="1015">IF(DJ289&gt;CU289,DJ289-CU289,0)</f>
        <v>0</v>
      </c>
      <c r="EU289" s="91">
        <f t="shared" ref="EU289:EU352" si="1016">IF(DK289&gt;CV289,DK289-CV289,0)</f>
        <v>0</v>
      </c>
      <c r="EV289" s="91">
        <f t="shared" ref="EV289:EV352" si="1017">IF(DL289&gt;CW289,DL289-CW289,0)</f>
        <v>0</v>
      </c>
      <c r="EW289" s="91">
        <f t="shared" ref="EW289:EW352" si="1018">IF(DN289&gt;CY289,DN289-CY289,0)</f>
        <v>0</v>
      </c>
      <c r="EX289" s="91">
        <f t="shared" ref="EX289:EX352" si="1019">IF(DO289&gt;CZ289,DO289-CZ289,0)</f>
        <v>0</v>
      </c>
      <c r="EY289" s="91">
        <f t="shared" ref="EY289:EY352" si="1020">IF(DP289&gt;DA289,DP289-DA289,0)</f>
        <v>0</v>
      </c>
      <c r="EZ289" s="91">
        <f t="shared" ref="EZ289:EZ352" si="1021">IF(DQ289&gt;DB289,DQ289-DB289,0)</f>
        <v>0</v>
      </c>
    </row>
    <row r="290" spans="1:156" ht="40.15" hidden="1" customHeight="1">
      <c r="A290" s="61" t="s">
        <v>605</v>
      </c>
      <c r="B290" s="72" t="s">
        <v>1737</v>
      </c>
      <c r="C290" s="36">
        <v>1834</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0">
        <f t="shared" si="988"/>
        <v>0</v>
      </c>
      <c r="DT290" s="90">
        <f t="shared" si="989"/>
        <v>0</v>
      </c>
      <c r="DU290" s="91">
        <f t="shared" si="990"/>
        <v>0</v>
      </c>
      <c r="DV290" s="91">
        <f t="shared" si="991"/>
        <v>0</v>
      </c>
      <c r="DW290" s="91">
        <f t="shared" si="992"/>
        <v>0</v>
      </c>
      <c r="DX290" s="91">
        <f t="shared" si="993"/>
        <v>0</v>
      </c>
      <c r="DY290" s="91">
        <f t="shared" si="994"/>
        <v>0</v>
      </c>
      <c r="DZ290" s="91">
        <f t="shared" si="995"/>
        <v>0</v>
      </c>
      <c r="EA290" s="91">
        <f t="shared" si="996"/>
        <v>0</v>
      </c>
      <c r="EB290" s="91">
        <f t="shared" si="997"/>
        <v>0</v>
      </c>
      <c r="EC290" s="91">
        <f t="shared" si="998"/>
        <v>0</v>
      </c>
      <c r="ED290" s="91">
        <f t="shared" si="999"/>
        <v>0</v>
      </c>
      <c r="EE290" s="91">
        <f t="shared" si="1000"/>
        <v>0</v>
      </c>
      <c r="EF290" s="91">
        <f t="shared" si="1001"/>
        <v>0</v>
      </c>
      <c r="EG290" s="91">
        <f t="shared" si="1002"/>
        <v>0</v>
      </c>
      <c r="EH290" s="91">
        <f t="shared" si="1003"/>
        <v>0</v>
      </c>
      <c r="EI290" s="91">
        <f t="shared" si="1004"/>
        <v>0</v>
      </c>
      <c r="EJ290" s="91">
        <f t="shared" si="1005"/>
        <v>0</v>
      </c>
      <c r="EK290" s="91">
        <f t="shared" si="1006"/>
        <v>0</v>
      </c>
      <c r="EL290" s="91">
        <f t="shared" si="1007"/>
        <v>0</v>
      </c>
      <c r="EM290" s="91">
        <f t="shared" si="1008"/>
        <v>0</v>
      </c>
      <c r="EN290" s="91">
        <f t="shared" si="1009"/>
        <v>0</v>
      </c>
      <c r="EO290" s="91">
        <f t="shared" si="1010"/>
        <v>0</v>
      </c>
      <c r="EP290" s="91">
        <f t="shared" si="1011"/>
        <v>0</v>
      </c>
      <c r="EQ290" s="91">
        <f t="shared" si="1012"/>
        <v>0</v>
      </c>
      <c r="ER290" s="91">
        <f t="shared" si="1013"/>
        <v>0</v>
      </c>
      <c r="ES290" s="91">
        <f t="shared" si="1014"/>
        <v>0</v>
      </c>
      <c r="ET290" s="91">
        <f t="shared" si="1015"/>
        <v>0</v>
      </c>
      <c r="EU290" s="91">
        <f t="shared" si="1016"/>
        <v>0</v>
      </c>
      <c r="EV290" s="91">
        <f t="shared" si="1017"/>
        <v>0</v>
      </c>
      <c r="EW290" s="91">
        <f t="shared" si="1018"/>
        <v>0</v>
      </c>
      <c r="EX290" s="91">
        <f t="shared" si="1019"/>
        <v>0</v>
      </c>
      <c r="EY290" s="91">
        <f t="shared" si="1020"/>
        <v>0</v>
      </c>
      <c r="EZ290" s="91">
        <f t="shared" si="1021"/>
        <v>0</v>
      </c>
    </row>
    <row r="291" spans="1:156" ht="400.15" hidden="1" customHeight="1">
      <c r="A291" s="61" t="s">
        <v>606</v>
      </c>
      <c r="B291" s="72" t="s">
        <v>607</v>
      </c>
      <c r="C291" s="36">
        <v>1835</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0">
        <f t="shared" si="988"/>
        <v>0</v>
      </c>
      <c r="DT291" s="90">
        <f t="shared" si="989"/>
        <v>0</v>
      </c>
      <c r="DU291" s="91">
        <f t="shared" si="990"/>
        <v>0</v>
      </c>
      <c r="DV291" s="91">
        <f t="shared" si="991"/>
        <v>0</v>
      </c>
      <c r="DW291" s="91">
        <f t="shared" si="992"/>
        <v>0</v>
      </c>
      <c r="DX291" s="91">
        <f t="shared" si="993"/>
        <v>0</v>
      </c>
      <c r="DY291" s="91">
        <f t="shared" si="994"/>
        <v>0</v>
      </c>
      <c r="DZ291" s="91">
        <f t="shared" si="995"/>
        <v>0</v>
      </c>
      <c r="EA291" s="91">
        <f t="shared" si="996"/>
        <v>0</v>
      </c>
      <c r="EB291" s="91">
        <f t="shared" si="997"/>
        <v>0</v>
      </c>
      <c r="EC291" s="91">
        <f t="shared" si="998"/>
        <v>0</v>
      </c>
      <c r="ED291" s="91">
        <f t="shared" si="999"/>
        <v>0</v>
      </c>
      <c r="EE291" s="91">
        <f t="shared" si="1000"/>
        <v>0</v>
      </c>
      <c r="EF291" s="91">
        <f t="shared" si="1001"/>
        <v>0</v>
      </c>
      <c r="EG291" s="91">
        <f t="shared" si="1002"/>
        <v>0</v>
      </c>
      <c r="EH291" s="91">
        <f t="shared" si="1003"/>
        <v>0</v>
      </c>
      <c r="EI291" s="91">
        <f t="shared" si="1004"/>
        <v>0</v>
      </c>
      <c r="EJ291" s="91">
        <f t="shared" si="1005"/>
        <v>0</v>
      </c>
      <c r="EK291" s="91">
        <f t="shared" si="1006"/>
        <v>0</v>
      </c>
      <c r="EL291" s="91">
        <f t="shared" si="1007"/>
        <v>0</v>
      </c>
      <c r="EM291" s="91">
        <f t="shared" si="1008"/>
        <v>0</v>
      </c>
      <c r="EN291" s="91">
        <f t="shared" si="1009"/>
        <v>0</v>
      </c>
      <c r="EO291" s="91">
        <f t="shared" si="1010"/>
        <v>0</v>
      </c>
      <c r="EP291" s="91">
        <f t="shared" si="1011"/>
        <v>0</v>
      </c>
      <c r="EQ291" s="91">
        <f t="shared" si="1012"/>
        <v>0</v>
      </c>
      <c r="ER291" s="91">
        <f t="shared" si="1013"/>
        <v>0</v>
      </c>
      <c r="ES291" s="91">
        <f t="shared" si="1014"/>
        <v>0</v>
      </c>
      <c r="ET291" s="91">
        <f t="shared" si="1015"/>
        <v>0</v>
      </c>
      <c r="EU291" s="91">
        <f t="shared" si="1016"/>
        <v>0</v>
      </c>
      <c r="EV291" s="91">
        <f t="shared" si="1017"/>
        <v>0</v>
      </c>
      <c r="EW291" s="91">
        <f t="shared" si="1018"/>
        <v>0</v>
      </c>
      <c r="EX291" s="91">
        <f t="shared" si="1019"/>
        <v>0</v>
      </c>
      <c r="EY291" s="91">
        <f t="shared" si="1020"/>
        <v>0</v>
      </c>
      <c r="EZ291" s="91">
        <f t="shared" si="1021"/>
        <v>0</v>
      </c>
    </row>
    <row r="292" spans="1:156" ht="409.6" hidden="1" customHeight="1">
      <c r="A292" s="61" t="s">
        <v>608</v>
      </c>
      <c r="B292" s="72" t="s">
        <v>1879</v>
      </c>
      <c r="C292" s="36">
        <v>1836</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10</v>
      </c>
      <c r="AE292" s="19"/>
      <c r="AF292" s="43">
        <f t="shared" si="938"/>
        <v>0</v>
      </c>
      <c r="AG292" s="43">
        <f t="shared" si="939"/>
        <v>0</v>
      </c>
      <c r="AH292" s="44"/>
      <c r="AI292" s="44"/>
      <c r="AJ292" s="44"/>
      <c r="AK292" s="44"/>
      <c r="AL292" s="44"/>
      <c r="AM292" s="44"/>
      <c r="AN292" s="44"/>
      <c r="AO292" s="44"/>
      <c r="AP292" s="43">
        <f t="shared" si="940"/>
        <v>0</v>
      </c>
      <c r="AQ292" s="44"/>
      <c r="AR292" s="44"/>
      <c r="AS292" s="44"/>
      <c r="AT292" s="44"/>
      <c r="AU292" s="43">
        <f t="shared" si="941"/>
        <v>0</v>
      </c>
      <c r="AV292" s="44"/>
      <c r="AW292" s="44"/>
      <c r="AX292" s="44"/>
      <c r="AY292" s="44"/>
      <c r="AZ292" s="43">
        <f t="shared" si="942"/>
        <v>0</v>
      </c>
      <c r="BA292" s="44"/>
      <c r="BB292" s="44"/>
      <c r="BC292" s="44"/>
      <c r="BD292" s="44"/>
      <c r="BE292" s="43">
        <f t="shared" si="943"/>
        <v>0</v>
      </c>
      <c r="BF292" s="43">
        <f t="shared" si="944"/>
        <v>0</v>
      </c>
      <c r="BG292" s="43">
        <f t="shared" si="945"/>
        <v>0</v>
      </c>
      <c r="BH292" s="43">
        <f t="shared" si="946"/>
        <v>0</v>
      </c>
      <c r="BI292" s="43">
        <f t="shared" si="947"/>
        <v>0</v>
      </c>
      <c r="BJ292" s="43">
        <f t="shared" si="948"/>
        <v>0</v>
      </c>
      <c r="BK292" s="43">
        <f t="shared" si="949"/>
        <v>0</v>
      </c>
      <c r="BL292" s="44"/>
      <c r="BM292" s="44"/>
      <c r="BN292" s="44"/>
      <c r="BO292" s="44"/>
      <c r="BP292" s="44"/>
      <c r="BQ292" s="44"/>
      <c r="BR292" s="44"/>
      <c r="BS292" s="44"/>
      <c r="BT292" s="43">
        <f t="shared" si="950"/>
        <v>0</v>
      </c>
      <c r="BU292" s="44"/>
      <c r="BV292" s="44"/>
      <c r="BW292" s="44"/>
      <c r="BX292" s="44"/>
      <c r="BY292" s="43">
        <f t="shared" si="951"/>
        <v>0</v>
      </c>
      <c r="BZ292" s="44"/>
      <c r="CA292" s="44"/>
      <c r="CB292" s="44"/>
      <c r="CC292" s="44"/>
      <c r="CD292" s="43">
        <f t="shared" si="952"/>
        <v>0</v>
      </c>
      <c r="CE292" s="44"/>
      <c r="CF292" s="44"/>
      <c r="CG292" s="44"/>
      <c r="CH292" s="44"/>
      <c r="CI292" s="43">
        <f t="shared" si="953"/>
        <v>0</v>
      </c>
      <c r="CJ292" s="43">
        <f t="shared" si="954"/>
        <v>0</v>
      </c>
      <c r="CK292" s="43">
        <f t="shared" si="955"/>
        <v>0</v>
      </c>
      <c r="CL292" s="43">
        <f t="shared" si="956"/>
        <v>0</v>
      </c>
      <c r="CM292" s="43">
        <f t="shared" si="957"/>
        <v>0</v>
      </c>
      <c r="CN292" s="43">
        <f t="shared" si="958"/>
        <v>0</v>
      </c>
      <c r="CO292" s="43">
        <f t="shared" si="959"/>
        <v>0</v>
      </c>
      <c r="CP292" s="43">
        <f t="shared" si="960"/>
        <v>0</v>
      </c>
      <c r="CQ292" s="43">
        <f t="shared" si="961"/>
        <v>0</v>
      </c>
      <c r="CR292" s="43">
        <f t="shared" si="962"/>
        <v>0</v>
      </c>
      <c r="CS292" s="43">
        <f t="shared" si="963"/>
        <v>0</v>
      </c>
      <c r="CT292" s="43">
        <f t="shared" si="964"/>
        <v>0</v>
      </c>
      <c r="CU292" s="43">
        <f t="shared" si="965"/>
        <v>0</v>
      </c>
      <c r="CV292" s="43">
        <f t="shared" si="966"/>
        <v>0</v>
      </c>
      <c r="CW292" s="43">
        <f t="shared" si="967"/>
        <v>0</v>
      </c>
      <c r="CX292" s="43">
        <f t="shared" si="968"/>
        <v>0</v>
      </c>
      <c r="CY292" s="43">
        <f t="shared" si="969"/>
        <v>0</v>
      </c>
      <c r="CZ292" s="43">
        <f t="shared" si="970"/>
        <v>0</v>
      </c>
      <c r="DA292" s="43">
        <f t="shared" si="971"/>
        <v>0</v>
      </c>
      <c r="DB292" s="43">
        <f t="shared" si="972"/>
        <v>0</v>
      </c>
      <c r="DC292" s="43">
        <f t="shared" si="973"/>
        <v>0</v>
      </c>
      <c r="DD292" s="43">
        <f t="shared" si="974"/>
        <v>0</v>
      </c>
      <c r="DE292" s="43">
        <f t="shared" si="975"/>
        <v>0</v>
      </c>
      <c r="DF292" s="43">
        <f t="shared" si="976"/>
        <v>0</v>
      </c>
      <c r="DG292" s="43">
        <f t="shared" si="977"/>
        <v>0</v>
      </c>
      <c r="DH292" s="43">
        <f t="shared" si="978"/>
        <v>0</v>
      </c>
      <c r="DI292" s="43">
        <f t="shared" si="979"/>
        <v>0</v>
      </c>
      <c r="DJ292" s="43">
        <f t="shared" si="980"/>
        <v>0</v>
      </c>
      <c r="DK292" s="43">
        <f t="shared" si="981"/>
        <v>0</v>
      </c>
      <c r="DL292" s="43">
        <f t="shared" si="982"/>
        <v>0</v>
      </c>
      <c r="DM292" s="43">
        <f t="shared" si="983"/>
        <v>0</v>
      </c>
      <c r="DN292" s="43">
        <f t="shared" si="984"/>
        <v>0</v>
      </c>
      <c r="DO292" s="43">
        <f t="shared" si="985"/>
        <v>0</v>
      </c>
      <c r="DP292" s="43">
        <f t="shared" si="986"/>
        <v>0</v>
      </c>
      <c r="DQ292" s="43">
        <f t="shared" si="987"/>
        <v>0</v>
      </c>
      <c r="DR292" s="32">
        <f t="shared" si="1022"/>
        <v>0</v>
      </c>
      <c r="DS292" s="90">
        <f t="shared" si="988"/>
        <v>0</v>
      </c>
      <c r="DT292" s="90">
        <f t="shared" si="989"/>
        <v>0</v>
      </c>
      <c r="DU292" s="91">
        <f t="shared" si="990"/>
        <v>0</v>
      </c>
      <c r="DV292" s="91">
        <f t="shared" si="991"/>
        <v>0</v>
      </c>
      <c r="DW292" s="91">
        <f t="shared" si="992"/>
        <v>0</v>
      </c>
      <c r="DX292" s="91">
        <f t="shared" si="993"/>
        <v>0</v>
      </c>
      <c r="DY292" s="91">
        <f t="shared" si="994"/>
        <v>0</v>
      </c>
      <c r="DZ292" s="91">
        <f t="shared" si="995"/>
        <v>0</v>
      </c>
      <c r="EA292" s="91">
        <f t="shared" si="996"/>
        <v>0</v>
      </c>
      <c r="EB292" s="91">
        <f t="shared" si="997"/>
        <v>0</v>
      </c>
      <c r="EC292" s="91">
        <f t="shared" si="998"/>
        <v>0</v>
      </c>
      <c r="ED292" s="91">
        <f t="shared" si="999"/>
        <v>0</v>
      </c>
      <c r="EE292" s="91">
        <f t="shared" si="1000"/>
        <v>0</v>
      </c>
      <c r="EF292" s="91">
        <f t="shared" si="1001"/>
        <v>0</v>
      </c>
      <c r="EG292" s="91">
        <f t="shared" si="1002"/>
        <v>0</v>
      </c>
      <c r="EH292" s="91">
        <f t="shared" si="1003"/>
        <v>0</v>
      </c>
      <c r="EI292" s="91">
        <f t="shared" si="1004"/>
        <v>0</v>
      </c>
      <c r="EJ292" s="91">
        <f t="shared" si="1005"/>
        <v>0</v>
      </c>
      <c r="EK292" s="91">
        <f t="shared" si="1006"/>
        <v>0</v>
      </c>
      <c r="EL292" s="91">
        <f t="shared" si="1007"/>
        <v>0</v>
      </c>
      <c r="EM292" s="91">
        <f t="shared" si="1008"/>
        <v>0</v>
      </c>
      <c r="EN292" s="91">
        <f t="shared" si="1009"/>
        <v>0</v>
      </c>
      <c r="EO292" s="91">
        <f t="shared" si="1010"/>
        <v>0</v>
      </c>
      <c r="EP292" s="91">
        <f t="shared" si="1011"/>
        <v>0</v>
      </c>
      <c r="EQ292" s="91">
        <f t="shared" si="1012"/>
        <v>0</v>
      </c>
      <c r="ER292" s="91">
        <f t="shared" si="1013"/>
        <v>0</v>
      </c>
      <c r="ES292" s="91">
        <f t="shared" si="1014"/>
        <v>0</v>
      </c>
      <c r="ET292" s="91">
        <f t="shared" si="1015"/>
        <v>0</v>
      </c>
      <c r="EU292" s="91">
        <f t="shared" si="1016"/>
        <v>0</v>
      </c>
      <c r="EV292" s="91">
        <f t="shared" si="1017"/>
        <v>0</v>
      </c>
      <c r="EW292" s="91">
        <f t="shared" si="1018"/>
        <v>0</v>
      </c>
      <c r="EX292" s="91">
        <f t="shared" si="1019"/>
        <v>0</v>
      </c>
      <c r="EY292" s="91">
        <f t="shared" si="1020"/>
        <v>0</v>
      </c>
      <c r="EZ292" s="91">
        <f t="shared" si="1021"/>
        <v>0</v>
      </c>
    </row>
    <row r="293" spans="1:156" ht="400.15" hidden="1" customHeight="1">
      <c r="A293" s="61" t="s">
        <v>610</v>
      </c>
      <c r="B293" s="72" t="s">
        <v>611</v>
      </c>
      <c r="C293" s="36">
        <v>1837</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0">
        <f t="shared" si="988"/>
        <v>0</v>
      </c>
      <c r="DT293" s="90">
        <f t="shared" si="989"/>
        <v>0</v>
      </c>
      <c r="DU293" s="91">
        <f t="shared" si="990"/>
        <v>0</v>
      </c>
      <c r="DV293" s="91">
        <f t="shared" si="991"/>
        <v>0</v>
      </c>
      <c r="DW293" s="91">
        <f t="shared" si="992"/>
        <v>0</v>
      </c>
      <c r="DX293" s="91">
        <f t="shared" si="993"/>
        <v>0</v>
      </c>
      <c r="DY293" s="91">
        <f t="shared" si="994"/>
        <v>0</v>
      </c>
      <c r="DZ293" s="91">
        <f t="shared" si="995"/>
        <v>0</v>
      </c>
      <c r="EA293" s="91">
        <f t="shared" si="996"/>
        <v>0</v>
      </c>
      <c r="EB293" s="91">
        <f t="shared" si="997"/>
        <v>0</v>
      </c>
      <c r="EC293" s="91">
        <f t="shared" si="998"/>
        <v>0</v>
      </c>
      <c r="ED293" s="91">
        <f t="shared" si="999"/>
        <v>0</v>
      </c>
      <c r="EE293" s="91">
        <f t="shared" si="1000"/>
        <v>0</v>
      </c>
      <c r="EF293" s="91">
        <f t="shared" si="1001"/>
        <v>0</v>
      </c>
      <c r="EG293" s="91">
        <f t="shared" si="1002"/>
        <v>0</v>
      </c>
      <c r="EH293" s="91">
        <f t="shared" si="1003"/>
        <v>0</v>
      </c>
      <c r="EI293" s="91">
        <f t="shared" si="1004"/>
        <v>0</v>
      </c>
      <c r="EJ293" s="91">
        <f t="shared" si="1005"/>
        <v>0</v>
      </c>
      <c r="EK293" s="91">
        <f t="shared" si="1006"/>
        <v>0</v>
      </c>
      <c r="EL293" s="91">
        <f t="shared" si="1007"/>
        <v>0</v>
      </c>
      <c r="EM293" s="91">
        <f t="shared" si="1008"/>
        <v>0</v>
      </c>
      <c r="EN293" s="91">
        <f t="shared" si="1009"/>
        <v>0</v>
      </c>
      <c r="EO293" s="91">
        <f t="shared" si="1010"/>
        <v>0</v>
      </c>
      <c r="EP293" s="91">
        <f t="shared" si="1011"/>
        <v>0</v>
      </c>
      <c r="EQ293" s="91">
        <f t="shared" si="1012"/>
        <v>0</v>
      </c>
      <c r="ER293" s="91">
        <f t="shared" si="1013"/>
        <v>0</v>
      </c>
      <c r="ES293" s="91">
        <f t="shared" si="1014"/>
        <v>0</v>
      </c>
      <c r="ET293" s="91">
        <f t="shared" si="1015"/>
        <v>0</v>
      </c>
      <c r="EU293" s="91">
        <f t="shared" si="1016"/>
        <v>0</v>
      </c>
      <c r="EV293" s="91">
        <f t="shared" si="1017"/>
        <v>0</v>
      </c>
      <c r="EW293" s="91">
        <f t="shared" si="1018"/>
        <v>0</v>
      </c>
      <c r="EX293" s="91">
        <f t="shared" si="1019"/>
        <v>0</v>
      </c>
      <c r="EY293" s="91">
        <f t="shared" si="1020"/>
        <v>0</v>
      </c>
      <c r="EZ293" s="91">
        <f t="shared" si="1021"/>
        <v>0</v>
      </c>
    </row>
    <row r="294" spans="1:156" ht="400.15" hidden="1" customHeight="1">
      <c r="A294" s="61" t="s">
        <v>612</v>
      </c>
      <c r="B294" s="72" t="s">
        <v>613</v>
      </c>
      <c r="C294" s="36">
        <v>1838</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0">
        <f t="shared" si="988"/>
        <v>0</v>
      </c>
      <c r="DT294" s="90">
        <f t="shared" si="989"/>
        <v>0</v>
      </c>
      <c r="DU294" s="91">
        <f t="shared" si="990"/>
        <v>0</v>
      </c>
      <c r="DV294" s="91">
        <f t="shared" si="991"/>
        <v>0</v>
      </c>
      <c r="DW294" s="91">
        <f t="shared" si="992"/>
        <v>0</v>
      </c>
      <c r="DX294" s="91">
        <f t="shared" si="993"/>
        <v>0</v>
      </c>
      <c r="DY294" s="91">
        <f t="shared" si="994"/>
        <v>0</v>
      </c>
      <c r="DZ294" s="91">
        <f t="shared" si="995"/>
        <v>0</v>
      </c>
      <c r="EA294" s="91">
        <f t="shared" si="996"/>
        <v>0</v>
      </c>
      <c r="EB294" s="91">
        <f t="shared" si="997"/>
        <v>0</v>
      </c>
      <c r="EC294" s="91">
        <f t="shared" si="998"/>
        <v>0</v>
      </c>
      <c r="ED294" s="91">
        <f t="shared" si="999"/>
        <v>0</v>
      </c>
      <c r="EE294" s="91">
        <f t="shared" si="1000"/>
        <v>0</v>
      </c>
      <c r="EF294" s="91">
        <f t="shared" si="1001"/>
        <v>0</v>
      </c>
      <c r="EG294" s="91">
        <f t="shared" si="1002"/>
        <v>0</v>
      </c>
      <c r="EH294" s="91">
        <f t="shared" si="1003"/>
        <v>0</v>
      </c>
      <c r="EI294" s="91">
        <f t="shared" si="1004"/>
        <v>0</v>
      </c>
      <c r="EJ294" s="91">
        <f t="shared" si="1005"/>
        <v>0</v>
      </c>
      <c r="EK294" s="91">
        <f t="shared" si="1006"/>
        <v>0</v>
      </c>
      <c r="EL294" s="91">
        <f t="shared" si="1007"/>
        <v>0</v>
      </c>
      <c r="EM294" s="91">
        <f t="shared" si="1008"/>
        <v>0</v>
      </c>
      <c r="EN294" s="91">
        <f t="shared" si="1009"/>
        <v>0</v>
      </c>
      <c r="EO294" s="91">
        <f t="shared" si="1010"/>
        <v>0</v>
      </c>
      <c r="EP294" s="91">
        <f t="shared" si="1011"/>
        <v>0</v>
      </c>
      <c r="EQ294" s="91">
        <f t="shared" si="1012"/>
        <v>0</v>
      </c>
      <c r="ER294" s="91">
        <f t="shared" si="1013"/>
        <v>0</v>
      </c>
      <c r="ES294" s="91">
        <f t="shared" si="1014"/>
        <v>0</v>
      </c>
      <c r="ET294" s="91">
        <f t="shared" si="1015"/>
        <v>0</v>
      </c>
      <c r="EU294" s="91">
        <f t="shared" si="1016"/>
        <v>0</v>
      </c>
      <c r="EV294" s="91">
        <f t="shared" si="1017"/>
        <v>0</v>
      </c>
      <c r="EW294" s="91">
        <f t="shared" si="1018"/>
        <v>0</v>
      </c>
      <c r="EX294" s="91">
        <f t="shared" si="1019"/>
        <v>0</v>
      </c>
      <c r="EY294" s="91">
        <f t="shared" si="1020"/>
        <v>0</v>
      </c>
      <c r="EZ294" s="91">
        <f t="shared" si="1021"/>
        <v>0</v>
      </c>
    </row>
    <row r="295" spans="1:156" ht="160.15" hidden="1" customHeight="1">
      <c r="A295" s="61" t="s">
        <v>614</v>
      </c>
      <c r="B295" s="72" t="s">
        <v>113</v>
      </c>
      <c r="C295" s="36">
        <v>1839</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0">
        <f t="shared" si="988"/>
        <v>0</v>
      </c>
      <c r="DT295" s="90">
        <f t="shared" si="989"/>
        <v>0</v>
      </c>
      <c r="DU295" s="91">
        <f t="shared" si="990"/>
        <v>0</v>
      </c>
      <c r="DV295" s="91">
        <f t="shared" si="991"/>
        <v>0</v>
      </c>
      <c r="DW295" s="91">
        <f t="shared" si="992"/>
        <v>0</v>
      </c>
      <c r="DX295" s="91">
        <f t="shared" si="993"/>
        <v>0</v>
      </c>
      <c r="DY295" s="91">
        <f t="shared" si="994"/>
        <v>0</v>
      </c>
      <c r="DZ295" s="91">
        <f t="shared" si="995"/>
        <v>0</v>
      </c>
      <c r="EA295" s="91">
        <f t="shared" si="996"/>
        <v>0</v>
      </c>
      <c r="EB295" s="91">
        <f t="shared" si="997"/>
        <v>0</v>
      </c>
      <c r="EC295" s="91">
        <f t="shared" si="998"/>
        <v>0</v>
      </c>
      <c r="ED295" s="91">
        <f t="shared" si="999"/>
        <v>0</v>
      </c>
      <c r="EE295" s="91">
        <f t="shared" si="1000"/>
        <v>0</v>
      </c>
      <c r="EF295" s="91">
        <f t="shared" si="1001"/>
        <v>0</v>
      </c>
      <c r="EG295" s="91">
        <f t="shared" si="1002"/>
        <v>0</v>
      </c>
      <c r="EH295" s="91">
        <f t="shared" si="1003"/>
        <v>0</v>
      </c>
      <c r="EI295" s="91">
        <f t="shared" si="1004"/>
        <v>0</v>
      </c>
      <c r="EJ295" s="91">
        <f t="shared" si="1005"/>
        <v>0</v>
      </c>
      <c r="EK295" s="91">
        <f t="shared" si="1006"/>
        <v>0</v>
      </c>
      <c r="EL295" s="91">
        <f t="shared" si="1007"/>
        <v>0</v>
      </c>
      <c r="EM295" s="91">
        <f t="shared" si="1008"/>
        <v>0</v>
      </c>
      <c r="EN295" s="91">
        <f t="shared" si="1009"/>
        <v>0</v>
      </c>
      <c r="EO295" s="91">
        <f t="shared" si="1010"/>
        <v>0</v>
      </c>
      <c r="EP295" s="91">
        <f t="shared" si="1011"/>
        <v>0</v>
      </c>
      <c r="EQ295" s="91">
        <f t="shared" si="1012"/>
        <v>0</v>
      </c>
      <c r="ER295" s="91">
        <f t="shared" si="1013"/>
        <v>0</v>
      </c>
      <c r="ES295" s="91">
        <f t="shared" si="1014"/>
        <v>0</v>
      </c>
      <c r="ET295" s="91">
        <f t="shared" si="1015"/>
        <v>0</v>
      </c>
      <c r="EU295" s="91">
        <f t="shared" si="1016"/>
        <v>0</v>
      </c>
      <c r="EV295" s="91">
        <f t="shared" si="1017"/>
        <v>0</v>
      </c>
      <c r="EW295" s="91">
        <f t="shared" si="1018"/>
        <v>0</v>
      </c>
      <c r="EX295" s="91">
        <f t="shared" si="1019"/>
        <v>0</v>
      </c>
      <c r="EY295" s="91">
        <f t="shared" si="1020"/>
        <v>0</v>
      </c>
      <c r="EZ295" s="91">
        <f t="shared" si="1021"/>
        <v>0</v>
      </c>
    </row>
    <row r="296" spans="1:156" ht="40.5" hidden="1">
      <c r="A296" s="61" t="s">
        <v>615</v>
      </c>
      <c r="B296" s="73" t="s">
        <v>1577</v>
      </c>
      <c r="C296" s="36">
        <v>1840</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10</v>
      </c>
      <c r="AE296" s="19"/>
      <c r="AF296" s="43">
        <f t="shared" si="938"/>
        <v>0</v>
      </c>
      <c r="AG296" s="43">
        <f t="shared" si="939"/>
        <v>0</v>
      </c>
      <c r="AH296" s="44"/>
      <c r="AI296" s="44"/>
      <c r="AJ296" s="44"/>
      <c r="AK296" s="44"/>
      <c r="AL296" s="44"/>
      <c r="AM296" s="44"/>
      <c r="AN296" s="44"/>
      <c r="AO296" s="44"/>
      <c r="AP296" s="43">
        <f t="shared" si="940"/>
        <v>0</v>
      </c>
      <c r="AQ296" s="44"/>
      <c r="AR296" s="44"/>
      <c r="AS296" s="44"/>
      <c r="AT296" s="44"/>
      <c r="AU296" s="43">
        <f t="shared" si="941"/>
        <v>0</v>
      </c>
      <c r="AV296" s="44"/>
      <c r="AW296" s="44"/>
      <c r="AX296" s="44"/>
      <c r="AY296" s="44"/>
      <c r="AZ296" s="43">
        <f t="shared" si="942"/>
        <v>0</v>
      </c>
      <c r="BA296" s="44"/>
      <c r="BB296" s="44"/>
      <c r="BC296" s="44"/>
      <c r="BD296" s="44"/>
      <c r="BE296" s="43">
        <f t="shared" si="943"/>
        <v>0</v>
      </c>
      <c r="BF296" s="43">
        <f t="shared" si="944"/>
        <v>0</v>
      </c>
      <c r="BG296" s="43">
        <f t="shared" si="945"/>
        <v>0</v>
      </c>
      <c r="BH296" s="43">
        <f t="shared" si="946"/>
        <v>0</v>
      </c>
      <c r="BI296" s="43">
        <f t="shared" si="947"/>
        <v>0</v>
      </c>
      <c r="BJ296" s="43">
        <f t="shared" si="948"/>
        <v>0</v>
      </c>
      <c r="BK296" s="43">
        <f t="shared" si="949"/>
        <v>0</v>
      </c>
      <c r="BL296" s="44"/>
      <c r="BM296" s="44"/>
      <c r="BN296" s="44"/>
      <c r="BO296" s="44"/>
      <c r="BP296" s="44"/>
      <c r="BQ296" s="44"/>
      <c r="BR296" s="44"/>
      <c r="BS296" s="44"/>
      <c r="BT296" s="43">
        <f t="shared" si="950"/>
        <v>0</v>
      </c>
      <c r="BU296" s="44"/>
      <c r="BV296" s="44"/>
      <c r="BW296" s="44"/>
      <c r="BX296" s="44"/>
      <c r="BY296" s="43">
        <f t="shared" si="951"/>
        <v>0</v>
      </c>
      <c r="BZ296" s="44"/>
      <c r="CA296" s="44"/>
      <c r="CB296" s="44"/>
      <c r="CC296" s="44"/>
      <c r="CD296" s="43">
        <f t="shared" si="952"/>
        <v>0</v>
      </c>
      <c r="CE296" s="44"/>
      <c r="CF296" s="44"/>
      <c r="CG296" s="44"/>
      <c r="CH296" s="44"/>
      <c r="CI296" s="43">
        <f t="shared" si="953"/>
        <v>0</v>
      </c>
      <c r="CJ296" s="43">
        <f t="shared" si="954"/>
        <v>0</v>
      </c>
      <c r="CK296" s="43">
        <f t="shared" si="955"/>
        <v>0</v>
      </c>
      <c r="CL296" s="43">
        <f t="shared" si="956"/>
        <v>0</v>
      </c>
      <c r="CM296" s="43">
        <f t="shared" si="957"/>
        <v>0</v>
      </c>
      <c r="CN296" s="43">
        <f t="shared" si="958"/>
        <v>0</v>
      </c>
      <c r="CO296" s="43">
        <f t="shared" si="959"/>
        <v>0</v>
      </c>
      <c r="CP296" s="43">
        <f t="shared" si="960"/>
        <v>0</v>
      </c>
      <c r="CQ296" s="43">
        <f t="shared" si="961"/>
        <v>0</v>
      </c>
      <c r="CR296" s="43">
        <f t="shared" si="962"/>
        <v>0</v>
      </c>
      <c r="CS296" s="43">
        <f t="shared" si="963"/>
        <v>0</v>
      </c>
      <c r="CT296" s="43">
        <f t="shared" si="964"/>
        <v>0</v>
      </c>
      <c r="CU296" s="43">
        <f t="shared" si="965"/>
        <v>0</v>
      </c>
      <c r="CV296" s="43">
        <f t="shared" si="966"/>
        <v>0</v>
      </c>
      <c r="CW296" s="43">
        <f t="shared" si="967"/>
        <v>0</v>
      </c>
      <c r="CX296" s="43">
        <f t="shared" si="968"/>
        <v>0</v>
      </c>
      <c r="CY296" s="43">
        <f t="shared" si="969"/>
        <v>0</v>
      </c>
      <c r="CZ296" s="43">
        <f t="shared" si="970"/>
        <v>0</v>
      </c>
      <c r="DA296" s="43">
        <f t="shared" si="971"/>
        <v>0</v>
      </c>
      <c r="DB296" s="43">
        <f t="shared" si="972"/>
        <v>0</v>
      </c>
      <c r="DC296" s="43">
        <f t="shared" si="973"/>
        <v>0</v>
      </c>
      <c r="DD296" s="43">
        <f t="shared" si="974"/>
        <v>0</v>
      </c>
      <c r="DE296" s="43">
        <f t="shared" si="975"/>
        <v>0</v>
      </c>
      <c r="DF296" s="43">
        <f t="shared" si="976"/>
        <v>0</v>
      </c>
      <c r="DG296" s="43">
        <f t="shared" si="977"/>
        <v>0</v>
      </c>
      <c r="DH296" s="43">
        <f t="shared" si="978"/>
        <v>0</v>
      </c>
      <c r="DI296" s="43">
        <f t="shared" si="979"/>
        <v>0</v>
      </c>
      <c r="DJ296" s="43">
        <f t="shared" si="980"/>
        <v>0</v>
      </c>
      <c r="DK296" s="43">
        <f t="shared" si="981"/>
        <v>0</v>
      </c>
      <c r="DL296" s="43">
        <f t="shared" si="982"/>
        <v>0</v>
      </c>
      <c r="DM296" s="43">
        <f t="shared" si="983"/>
        <v>0</v>
      </c>
      <c r="DN296" s="43">
        <f t="shared" si="984"/>
        <v>0</v>
      </c>
      <c r="DO296" s="43">
        <f t="shared" si="985"/>
        <v>0</v>
      </c>
      <c r="DP296" s="43">
        <f t="shared" si="986"/>
        <v>0</v>
      </c>
      <c r="DQ296" s="43">
        <f t="shared" si="987"/>
        <v>0</v>
      </c>
      <c r="DR296" s="32">
        <f t="shared" si="1022"/>
        <v>0</v>
      </c>
      <c r="DS296" s="90">
        <f t="shared" si="988"/>
        <v>0</v>
      </c>
      <c r="DT296" s="90">
        <f t="shared" si="989"/>
        <v>0</v>
      </c>
      <c r="DU296" s="91">
        <f t="shared" si="990"/>
        <v>0</v>
      </c>
      <c r="DV296" s="91">
        <f t="shared" si="991"/>
        <v>0</v>
      </c>
      <c r="DW296" s="91">
        <f t="shared" si="992"/>
        <v>0</v>
      </c>
      <c r="DX296" s="91">
        <f t="shared" si="993"/>
        <v>0</v>
      </c>
      <c r="DY296" s="91">
        <f t="shared" si="994"/>
        <v>0</v>
      </c>
      <c r="DZ296" s="91">
        <f t="shared" si="995"/>
        <v>0</v>
      </c>
      <c r="EA296" s="91">
        <f t="shared" si="996"/>
        <v>0</v>
      </c>
      <c r="EB296" s="91">
        <f t="shared" si="997"/>
        <v>0</v>
      </c>
      <c r="EC296" s="91">
        <f t="shared" si="998"/>
        <v>0</v>
      </c>
      <c r="ED296" s="91">
        <f t="shared" si="999"/>
        <v>0</v>
      </c>
      <c r="EE296" s="91">
        <f t="shared" si="1000"/>
        <v>0</v>
      </c>
      <c r="EF296" s="91">
        <f t="shared" si="1001"/>
        <v>0</v>
      </c>
      <c r="EG296" s="91">
        <f t="shared" si="1002"/>
        <v>0</v>
      </c>
      <c r="EH296" s="91">
        <f t="shared" si="1003"/>
        <v>0</v>
      </c>
      <c r="EI296" s="91">
        <f t="shared" si="1004"/>
        <v>0</v>
      </c>
      <c r="EJ296" s="91">
        <f t="shared" si="1005"/>
        <v>0</v>
      </c>
      <c r="EK296" s="91">
        <f t="shared" si="1006"/>
        <v>0</v>
      </c>
      <c r="EL296" s="91">
        <f t="shared" si="1007"/>
        <v>0</v>
      </c>
      <c r="EM296" s="91">
        <f t="shared" si="1008"/>
        <v>0</v>
      </c>
      <c r="EN296" s="91">
        <f t="shared" si="1009"/>
        <v>0</v>
      </c>
      <c r="EO296" s="91">
        <f t="shared" si="1010"/>
        <v>0</v>
      </c>
      <c r="EP296" s="91">
        <f t="shared" si="1011"/>
        <v>0</v>
      </c>
      <c r="EQ296" s="91">
        <f t="shared" si="1012"/>
        <v>0</v>
      </c>
      <c r="ER296" s="91">
        <f t="shared" si="1013"/>
        <v>0</v>
      </c>
      <c r="ES296" s="91">
        <f t="shared" si="1014"/>
        <v>0</v>
      </c>
      <c r="ET296" s="91">
        <f t="shared" si="1015"/>
        <v>0</v>
      </c>
      <c r="EU296" s="91">
        <f t="shared" si="1016"/>
        <v>0</v>
      </c>
      <c r="EV296" s="91">
        <f t="shared" si="1017"/>
        <v>0</v>
      </c>
      <c r="EW296" s="91">
        <f t="shared" si="1018"/>
        <v>0</v>
      </c>
      <c r="EX296" s="91">
        <f t="shared" si="1019"/>
        <v>0</v>
      </c>
      <c r="EY296" s="91">
        <f t="shared" si="1020"/>
        <v>0</v>
      </c>
      <c r="EZ296" s="91">
        <f t="shared" si="1021"/>
        <v>0</v>
      </c>
    </row>
    <row r="297" spans="1:156" ht="220.15" hidden="1" customHeight="1">
      <c r="A297" s="61" t="s">
        <v>616</v>
      </c>
      <c r="B297" s="72" t="s">
        <v>1578</v>
      </c>
      <c r="C297" s="36">
        <v>1841</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0">
        <f t="shared" si="988"/>
        <v>0</v>
      </c>
      <c r="DT297" s="90">
        <f t="shared" si="989"/>
        <v>0</v>
      </c>
      <c r="DU297" s="91">
        <f t="shared" si="990"/>
        <v>0</v>
      </c>
      <c r="DV297" s="91">
        <f t="shared" si="991"/>
        <v>0</v>
      </c>
      <c r="DW297" s="91">
        <f t="shared" si="992"/>
        <v>0</v>
      </c>
      <c r="DX297" s="91">
        <f t="shared" si="993"/>
        <v>0</v>
      </c>
      <c r="DY297" s="91">
        <f t="shared" si="994"/>
        <v>0</v>
      </c>
      <c r="DZ297" s="91">
        <f t="shared" si="995"/>
        <v>0</v>
      </c>
      <c r="EA297" s="91">
        <f t="shared" si="996"/>
        <v>0</v>
      </c>
      <c r="EB297" s="91">
        <f t="shared" si="997"/>
        <v>0</v>
      </c>
      <c r="EC297" s="91">
        <f t="shared" si="998"/>
        <v>0</v>
      </c>
      <c r="ED297" s="91">
        <f t="shared" si="999"/>
        <v>0</v>
      </c>
      <c r="EE297" s="91">
        <f t="shared" si="1000"/>
        <v>0</v>
      </c>
      <c r="EF297" s="91">
        <f t="shared" si="1001"/>
        <v>0</v>
      </c>
      <c r="EG297" s="91">
        <f t="shared" si="1002"/>
        <v>0</v>
      </c>
      <c r="EH297" s="91">
        <f t="shared" si="1003"/>
        <v>0</v>
      </c>
      <c r="EI297" s="91">
        <f t="shared" si="1004"/>
        <v>0</v>
      </c>
      <c r="EJ297" s="91">
        <f t="shared" si="1005"/>
        <v>0</v>
      </c>
      <c r="EK297" s="91">
        <f t="shared" si="1006"/>
        <v>0</v>
      </c>
      <c r="EL297" s="91">
        <f t="shared" si="1007"/>
        <v>0</v>
      </c>
      <c r="EM297" s="91">
        <f t="shared" si="1008"/>
        <v>0</v>
      </c>
      <c r="EN297" s="91">
        <f t="shared" si="1009"/>
        <v>0</v>
      </c>
      <c r="EO297" s="91">
        <f t="shared" si="1010"/>
        <v>0</v>
      </c>
      <c r="EP297" s="91">
        <f t="shared" si="1011"/>
        <v>0</v>
      </c>
      <c r="EQ297" s="91">
        <f t="shared" si="1012"/>
        <v>0</v>
      </c>
      <c r="ER297" s="91">
        <f t="shared" si="1013"/>
        <v>0</v>
      </c>
      <c r="ES297" s="91">
        <f t="shared" si="1014"/>
        <v>0</v>
      </c>
      <c r="ET297" s="91">
        <f t="shared" si="1015"/>
        <v>0</v>
      </c>
      <c r="EU297" s="91">
        <f t="shared" si="1016"/>
        <v>0</v>
      </c>
      <c r="EV297" s="91">
        <f t="shared" si="1017"/>
        <v>0</v>
      </c>
      <c r="EW297" s="91">
        <f t="shared" si="1018"/>
        <v>0</v>
      </c>
      <c r="EX297" s="91">
        <f t="shared" si="1019"/>
        <v>0</v>
      </c>
      <c r="EY297" s="91">
        <f t="shared" si="1020"/>
        <v>0</v>
      </c>
      <c r="EZ297" s="91">
        <f t="shared" si="1021"/>
        <v>0</v>
      </c>
    </row>
    <row r="298" spans="1:156" ht="79.900000000000006" hidden="1" customHeight="1">
      <c r="A298" s="61" t="s">
        <v>617</v>
      </c>
      <c r="B298" s="72" t="s">
        <v>83</v>
      </c>
      <c r="C298" s="36">
        <v>1842</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0">
        <f t="shared" si="988"/>
        <v>0</v>
      </c>
      <c r="DT298" s="90">
        <f t="shared" si="989"/>
        <v>0</v>
      </c>
      <c r="DU298" s="91">
        <f t="shared" si="990"/>
        <v>0</v>
      </c>
      <c r="DV298" s="91">
        <f t="shared" si="991"/>
        <v>0</v>
      </c>
      <c r="DW298" s="91">
        <f t="shared" si="992"/>
        <v>0</v>
      </c>
      <c r="DX298" s="91">
        <f t="shared" si="993"/>
        <v>0</v>
      </c>
      <c r="DY298" s="91">
        <f t="shared" si="994"/>
        <v>0</v>
      </c>
      <c r="DZ298" s="91">
        <f t="shared" si="995"/>
        <v>0</v>
      </c>
      <c r="EA298" s="91">
        <f t="shared" si="996"/>
        <v>0</v>
      </c>
      <c r="EB298" s="91">
        <f t="shared" si="997"/>
        <v>0</v>
      </c>
      <c r="EC298" s="91">
        <f t="shared" si="998"/>
        <v>0</v>
      </c>
      <c r="ED298" s="91">
        <f t="shared" si="999"/>
        <v>0</v>
      </c>
      <c r="EE298" s="91">
        <f t="shared" si="1000"/>
        <v>0</v>
      </c>
      <c r="EF298" s="91">
        <f t="shared" si="1001"/>
        <v>0</v>
      </c>
      <c r="EG298" s="91">
        <f t="shared" si="1002"/>
        <v>0</v>
      </c>
      <c r="EH298" s="91">
        <f t="shared" si="1003"/>
        <v>0</v>
      </c>
      <c r="EI298" s="91">
        <f t="shared" si="1004"/>
        <v>0</v>
      </c>
      <c r="EJ298" s="91">
        <f t="shared" si="1005"/>
        <v>0</v>
      </c>
      <c r="EK298" s="91">
        <f t="shared" si="1006"/>
        <v>0</v>
      </c>
      <c r="EL298" s="91">
        <f t="shared" si="1007"/>
        <v>0</v>
      </c>
      <c r="EM298" s="91">
        <f t="shared" si="1008"/>
        <v>0</v>
      </c>
      <c r="EN298" s="91">
        <f t="shared" si="1009"/>
        <v>0</v>
      </c>
      <c r="EO298" s="91">
        <f t="shared" si="1010"/>
        <v>0</v>
      </c>
      <c r="EP298" s="91">
        <f t="shared" si="1011"/>
        <v>0</v>
      </c>
      <c r="EQ298" s="91">
        <f t="shared" si="1012"/>
        <v>0</v>
      </c>
      <c r="ER298" s="91">
        <f t="shared" si="1013"/>
        <v>0</v>
      </c>
      <c r="ES298" s="91">
        <f t="shared" si="1014"/>
        <v>0</v>
      </c>
      <c r="ET298" s="91">
        <f t="shared" si="1015"/>
        <v>0</v>
      </c>
      <c r="EU298" s="91">
        <f t="shared" si="1016"/>
        <v>0</v>
      </c>
      <c r="EV298" s="91">
        <f t="shared" si="1017"/>
        <v>0</v>
      </c>
      <c r="EW298" s="91">
        <f t="shared" si="1018"/>
        <v>0</v>
      </c>
      <c r="EX298" s="91">
        <f t="shared" si="1019"/>
        <v>0</v>
      </c>
      <c r="EY298" s="91">
        <f t="shared" si="1020"/>
        <v>0</v>
      </c>
      <c r="EZ298" s="91">
        <f t="shared" si="1021"/>
        <v>0</v>
      </c>
    </row>
    <row r="299" spans="1:156" ht="379.9" hidden="1" customHeight="1">
      <c r="A299" s="61" t="s">
        <v>618</v>
      </c>
      <c r="B299" s="72" t="s">
        <v>1353</v>
      </c>
      <c r="C299" s="36">
        <v>1843</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0">
        <f t="shared" si="988"/>
        <v>0</v>
      </c>
      <c r="DT299" s="90">
        <f t="shared" si="989"/>
        <v>0</v>
      </c>
      <c r="DU299" s="91">
        <f t="shared" si="990"/>
        <v>0</v>
      </c>
      <c r="DV299" s="91">
        <f t="shared" si="991"/>
        <v>0</v>
      </c>
      <c r="DW299" s="91">
        <f t="shared" si="992"/>
        <v>0</v>
      </c>
      <c r="DX299" s="91">
        <f t="shared" si="993"/>
        <v>0</v>
      </c>
      <c r="DY299" s="91">
        <f t="shared" si="994"/>
        <v>0</v>
      </c>
      <c r="DZ299" s="91">
        <f t="shared" si="995"/>
        <v>0</v>
      </c>
      <c r="EA299" s="91">
        <f t="shared" si="996"/>
        <v>0</v>
      </c>
      <c r="EB299" s="91">
        <f t="shared" si="997"/>
        <v>0</v>
      </c>
      <c r="EC299" s="91">
        <f t="shared" si="998"/>
        <v>0</v>
      </c>
      <c r="ED299" s="91">
        <f t="shared" si="999"/>
        <v>0</v>
      </c>
      <c r="EE299" s="91">
        <f t="shared" si="1000"/>
        <v>0</v>
      </c>
      <c r="EF299" s="91">
        <f t="shared" si="1001"/>
        <v>0</v>
      </c>
      <c r="EG299" s="91">
        <f t="shared" si="1002"/>
        <v>0</v>
      </c>
      <c r="EH299" s="91">
        <f t="shared" si="1003"/>
        <v>0</v>
      </c>
      <c r="EI299" s="91">
        <f t="shared" si="1004"/>
        <v>0</v>
      </c>
      <c r="EJ299" s="91">
        <f t="shared" si="1005"/>
        <v>0</v>
      </c>
      <c r="EK299" s="91">
        <f t="shared" si="1006"/>
        <v>0</v>
      </c>
      <c r="EL299" s="91">
        <f t="shared" si="1007"/>
        <v>0</v>
      </c>
      <c r="EM299" s="91">
        <f t="shared" si="1008"/>
        <v>0</v>
      </c>
      <c r="EN299" s="91">
        <f t="shared" si="1009"/>
        <v>0</v>
      </c>
      <c r="EO299" s="91">
        <f t="shared" si="1010"/>
        <v>0</v>
      </c>
      <c r="EP299" s="91">
        <f t="shared" si="1011"/>
        <v>0</v>
      </c>
      <c r="EQ299" s="91">
        <f t="shared" si="1012"/>
        <v>0</v>
      </c>
      <c r="ER299" s="91">
        <f t="shared" si="1013"/>
        <v>0</v>
      </c>
      <c r="ES299" s="91">
        <f t="shared" si="1014"/>
        <v>0</v>
      </c>
      <c r="ET299" s="91">
        <f t="shared" si="1015"/>
        <v>0</v>
      </c>
      <c r="EU299" s="91">
        <f t="shared" si="1016"/>
        <v>0</v>
      </c>
      <c r="EV299" s="91">
        <f t="shared" si="1017"/>
        <v>0</v>
      </c>
      <c r="EW299" s="91">
        <f t="shared" si="1018"/>
        <v>0</v>
      </c>
      <c r="EX299" s="91">
        <f t="shared" si="1019"/>
        <v>0</v>
      </c>
      <c r="EY299" s="91">
        <f t="shared" si="1020"/>
        <v>0</v>
      </c>
      <c r="EZ299" s="91">
        <f t="shared" si="1021"/>
        <v>0</v>
      </c>
    </row>
    <row r="300" spans="1:156" ht="79.900000000000006" hidden="1" customHeight="1">
      <c r="A300" s="61" t="s">
        <v>619</v>
      </c>
      <c r="B300" s="72" t="s">
        <v>84</v>
      </c>
      <c r="C300" s="36">
        <v>1844</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0">
        <f t="shared" si="988"/>
        <v>0</v>
      </c>
      <c r="DT300" s="90">
        <f t="shared" si="989"/>
        <v>0</v>
      </c>
      <c r="DU300" s="91">
        <f t="shared" si="990"/>
        <v>0</v>
      </c>
      <c r="DV300" s="91">
        <f t="shared" si="991"/>
        <v>0</v>
      </c>
      <c r="DW300" s="91">
        <f t="shared" si="992"/>
        <v>0</v>
      </c>
      <c r="DX300" s="91">
        <f t="shared" si="993"/>
        <v>0</v>
      </c>
      <c r="DY300" s="91">
        <f t="shared" si="994"/>
        <v>0</v>
      </c>
      <c r="DZ300" s="91">
        <f t="shared" si="995"/>
        <v>0</v>
      </c>
      <c r="EA300" s="91">
        <f t="shared" si="996"/>
        <v>0</v>
      </c>
      <c r="EB300" s="91">
        <f t="shared" si="997"/>
        <v>0</v>
      </c>
      <c r="EC300" s="91">
        <f t="shared" si="998"/>
        <v>0</v>
      </c>
      <c r="ED300" s="91">
        <f t="shared" si="999"/>
        <v>0</v>
      </c>
      <c r="EE300" s="91">
        <f t="shared" si="1000"/>
        <v>0</v>
      </c>
      <c r="EF300" s="91">
        <f t="shared" si="1001"/>
        <v>0</v>
      </c>
      <c r="EG300" s="91">
        <f t="shared" si="1002"/>
        <v>0</v>
      </c>
      <c r="EH300" s="91">
        <f t="shared" si="1003"/>
        <v>0</v>
      </c>
      <c r="EI300" s="91">
        <f t="shared" si="1004"/>
        <v>0</v>
      </c>
      <c r="EJ300" s="91">
        <f t="shared" si="1005"/>
        <v>0</v>
      </c>
      <c r="EK300" s="91">
        <f t="shared" si="1006"/>
        <v>0</v>
      </c>
      <c r="EL300" s="91">
        <f t="shared" si="1007"/>
        <v>0</v>
      </c>
      <c r="EM300" s="91">
        <f t="shared" si="1008"/>
        <v>0</v>
      </c>
      <c r="EN300" s="91">
        <f t="shared" si="1009"/>
        <v>0</v>
      </c>
      <c r="EO300" s="91">
        <f t="shared" si="1010"/>
        <v>0</v>
      </c>
      <c r="EP300" s="91">
        <f t="shared" si="1011"/>
        <v>0</v>
      </c>
      <c r="EQ300" s="91">
        <f t="shared" si="1012"/>
        <v>0</v>
      </c>
      <c r="ER300" s="91">
        <f t="shared" si="1013"/>
        <v>0</v>
      </c>
      <c r="ES300" s="91">
        <f t="shared" si="1014"/>
        <v>0</v>
      </c>
      <c r="ET300" s="91">
        <f t="shared" si="1015"/>
        <v>0</v>
      </c>
      <c r="EU300" s="91">
        <f t="shared" si="1016"/>
        <v>0</v>
      </c>
      <c r="EV300" s="91">
        <f t="shared" si="1017"/>
        <v>0</v>
      </c>
      <c r="EW300" s="91">
        <f t="shared" si="1018"/>
        <v>0</v>
      </c>
      <c r="EX300" s="91">
        <f t="shared" si="1019"/>
        <v>0</v>
      </c>
      <c r="EY300" s="91">
        <f t="shared" si="1020"/>
        <v>0</v>
      </c>
      <c r="EZ300" s="91">
        <f t="shared" si="1021"/>
        <v>0</v>
      </c>
    </row>
    <row r="301" spans="1:156" ht="300" hidden="1" customHeight="1">
      <c r="A301" s="61" t="s">
        <v>620</v>
      </c>
      <c r="B301" s="72" t="s">
        <v>1714</v>
      </c>
      <c r="C301" s="36">
        <v>1845</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0">
        <f t="shared" si="988"/>
        <v>0</v>
      </c>
      <c r="DT301" s="90">
        <f t="shared" si="989"/>
        <v>0</v>
      </c>
      <c r="DU301" s="91">
        <f t="shared" si="990"/>
        <v>0</v>
      </c>
      <c r="DV301" s="91">
        <f t="shared" si="991"/>
        <v>0</v>
      </c>
      <c r="DW301" s="91">
        <f t="shared" si="992"/>
        <v>0</v>
      </c>
      <c r="DX301" s="91">
        <f t="shared" si="993"/>
        <v>0</v>
      </c>
      <c r="DY301" s="91">
        <f t="shared" si="994"/>
        <v>0</v>
      </c>
      <c r="DZ301" s="91">
        <f t="shared" si="995"/>
        <v>0</v>
      </c>
      <c r="EA301" s="91">
        <f t="shared" si="996"/>
        <v>0</v>
      </c>
      <c r="EB301" s="91">
        <f t="shared" si="997"/>
        <v>0</v>
      </c>
      <c r="EC301" s="91">
        <f t="shared" si="998"/>
        <v>0</v>
      </c>
      <c r="ED301" s="91">
        <f t="shared" si="999"/>
        <v>0</v>
      </c>
      <c r="EE301" s="91">
        <f t="shared" si="1000"/>
        <v>0</v>
      </c>
      <c r="EF301" s="91">
        <f t="shared" si="1001"/>
        <v>0</v>
      </c>
      <c r="EG301" s="91">
        <f t="shared" si="1002"/>
        <v>0</v>
      </c>
      <c r="EH301" s="91">
        <f t="shared" si="1003"/>
        <v>0</v>
      </c>
      <c r="EI301" s="91">
        <f t="shared" si="1004"/>
        <v>0</v>
      </c>
      <c r="EJ301" s="91">
        <f t="shared" si="1005"/>
        <v>0</v>
      </c>
      <c r="EK301" s="91">
        <f t="shared" si="1006"/>
        <v>0</v>
      </c>
      <c r="EL301" s="91">
        <f t="shared" si="1007"/>
        <v>0</v>
      </c>
      <c r="EM301" s="91">
        <f t="shared" si="1008"/>
        <v>0</v>
      </c>
      <c r="EN301" s="91">
        <f t="shared" si="1009"/>
        <v>0</v>
      </c>
      <c r="EO301" s="91">
        <f t="shared" si="1010"/>
        <v>0</v>
      </c>
      <c r="EP301" s="91">
        <f t="shared" si="1011"/>
        <v>0</v>
      </c>
      <c r="EQ301" s="91">
        <f t="shared" si="1012"/>
        <v>0</v>
      </c>
      <c r="ER301" s="91">
        <f t="shared" si="1013"/>
        <v>0</v>
      </c>
      <c r="ES301" s="91">
        <f t="shared" si="1014"/>
        <v>0</v>
      </c>
      <c r="ET301" s="91">
        <f t="shared" si="1015"/>
        <v>0</v>
      </c>
      <c r="EU301" s="91">
        <f t="shared" si="1016"/>
        <v>0</v>
      </c>
      <c r="EV301" s="91">
        <f t="shared" si="1017"/>
        <v>0</v>
      </c>
      <c r="EW301" s="91">
        <f t="shared" si="1018"/>
        <v>0</v>
      </c>
      <c r="EX301" s="91">
        <f t="shared" si="1019"/>
        <v>0</v>
      </c>
      <c r="EY301" s="91">
        <f t="shared" si="1020"/>
        <v>0</v>
      </c>
      <c r="EZ301" s="91">
        <f t="shared" si="1021"/>
        <v>0</v>
      </c>
    </row>
    <row r="302" spans="1:156" ht="40.15" hidden="1" customHeight="1">
      <c r="A302" s="61" t="s">
        <v>621</v>
      </c>
      <c r="B302" s="72" t="s">
        <v>85</v>
      </c>
      <c r="C302" s="36">
        <v>1846</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0">
        <f t="shared" si="988"/>
        <v>0</v>
      </c>
      <c r="DT302" s="90">
        <f t="shared" si="989"/>
        <v>0</v>
      </c>
      <c r="DU302" s="91">
        <f t="shared" si="990"/>
        <v>0</v>
      </c>
      <c r="DV302" s="91">
        <f t="shared" si="991"/>
        <v>0</v>
      </c>
      <c r="DW302" s="91">
        <f t="shared" si="992"/>
        <v>0</v>
      </c>
      <c r="DX302" s="91">
        <f t="shared" si="993"/>
        <v>0</v>
      </c>
      <c r="DY302" s="91">
        <f t="shared" si="994"/>
        <v>0</v>
      </c>
      <c r="DZ302" s="91">
        <f t="shared" si="995"/>
        <v>0</v>
      </c>
      <c r="EA302" s="91">
        <f t="shared" si="996"/>
        <v>0</v>
      </c>
      <c r="EB302" s="91">
        <f t="shared" si="997"/>
        <v>0</v>
      </c>
      <c r="EC302" s="91">
        <f t="shared" si="998"/>
        <v>0</v>
      </c>
      <c r="ED302" s="91">
        <f t="shared" si="999"/>
        <v>0</v>
      </c>
      <c r="EE302" s="91">
        <f t="shared" si="1000"/>
        <v>0</v>
      </c>
      <c r="EF302" s="91">
        <f t="shared" si="1001"/>
        <v>0</v>
      </c>
      <c r="EG302" s="91">
        <f t="shared" si="1002"/>
        <v>0</v>
      </c>
      <c r="EH302" s="91">
        <f t="shared" si="1003"/>
        <v>0</v>
      </c>
      <c r="EI302" s="91">
        <f t="shared" si="1004"/>
        <v>0</v>
      </c>
      <c r="EJ302" s="91">
        <f t="shared" si="1005"/>
        <v>0</v>
      </c>
      <c r="EK302" s="91">
        <f t="shared" si="1006"/>
        <v>0</v>
      </c>
      <c r="EL302" s="91">
        <f t="shared" si="1007"/>
        <v>0</v>
      </c>
      <c r="EM302" s="91">
        <f t="shared" si="1008"/>
        <v>0</v>
      </c>
      <c r="EN302" s="91">
        <f t="shared" si="1009"/>
        <v>0</v>
      </c>
      <c r="EO302" s="91">
        <f t="shared" si="1010"/>
        <v>0</v>
      </c>
      <c r="EP302" s="91">
        <f t="shared" si="1011"/>
        <v>0</v>
      </c>
      <c r="EQ302" s="91">
        <f t="shared" si="1012"/>
        <v>0</v>
      </c>
      <c r="ER302" s="91">
        <f t="shared" si="1013"/>
        <v>0</v>
      </c>
      <c r="ES302" s="91">
        <f t="shared" si="1014"/>
        <v>0</v>
      </c>
      <c r="ET302" s="91">
        <f t="shared" si="1015"/>
        <v>0</v>
      </c>
      <c r="EU302" s="91">
        <f t="shared" si="1016"/>
        <v>0</v>
      </c>
      <c r="EV302" s="91">
        <f t="shared" si="1017"/>
        <v>0</v>
      </c>
      <c r="EW302" s="91">
        <f t="shared" si="1018"/>
        <v>0</v>
      </c>
      <c r="EX302" s="91">
        <f t="shared" si="1019"/>
        <v>0</v>
      </c>
      <c r="EY302" s="91">
        <f t="shared" si="1020"/>
        <v>0</v>
      </c>
      <c r="EZ302" s="91">
        <f t="shared" si="1021"/>
        <v>0</v>
      </c>
    </row>
    <row r="303" spans="1:156" ht="199.9" hidden="1" customHeight="1">
      <c r="A303" s="61" t="s">
        <v>622</v>
      </c>
      <c r="B303" s="72" t="s">
        <v>1715</v>
      </c>
      <c r="C303" s="36">
        <v>1847</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0">
        <f t="shared" si="988"/>
        <v>0</v>
      </c>
      <c r="DT303" s="90">
        <f t="shared" si="989"/>
        <v>0</v>
      </c>
      <c r="DU303" s="91">
        <f t="shared" si="990"/>
        <v>0</v>
      </c>
      <c r="DV303" s="91">
        <f t="shared" si="991"/>
        <v>0</v>
      </c>
      <c r="DW303" s="91">
        <f t="shared" si="992"/>
        <v>0</v>
      </c>
      <c r="DX303" s="91">
        <f t="shared" si="993"/>
        <v>0</v>
      </c>
      <c r="DY303" s="91">
        <f t="shared" si="994"/>
        <v>0</v>
      </c>
      <c r="DZ303" s="91">
        <f t="shared" si="995"/>
        <v>0</v>
      </c>
      <c r="EA303" s="91">
        <f t="shared" si="996"/>
        <v>0</v>
      </c>
      <c r="EB303" s="91">
        <f t="shared" si="997"/>
        <v>0</v>
      </c>
      <c r="EC303" s="91">
        <f t="shared" si="998"/>
        <v>0</v>
      </c>
      <c r="ED303" s="91">
        <f t="shared" si="999"/>
        <v>0</v>
      </c>
      <c r="EE303" s="91">
        <f t="shared" si="1000"/>
        <v>0</v>
      </c>
      <c r="EF303" s="91">
        <f t="shared" si="1001"/>
        <v>0</v>
      </c>
      <c r="EG303" s="91">
        <f t="shared" si="1002"/>
        <v>0</v>
      </c>
      <c r="EH303" s="91">
        <f t="shared" si="1003"/>
        <v>0</v>
      </c>
      <c r="EI303" s="91">
        <f t="shared" si="1004"/>
        <v>0</v>
      </c>
      <c r="EJ303" s="91">
        <f t="shared" si="1005"/>
        <v>0</v>
      </c>
      <c r="EK303" s="91">
        <f t="shared" si="1006"/>
        <v>0</v>
      </c>
      <c r="EL303" s="91">
        <f t="shared" si="1007"/>
        <v>0</v>
      </c>
      <c r="EM303" s="91">
        <f t="shared" si="1008"/>
        <v>0</v>
      </c>
      <c r="EN303" s="91">
        <f t="shared" si="1009"/>
        <v>0</v>
      </c>
      <c r="EO303" s="91">
        <f t="shared" si="1010"/>
        <v>0</v>
      </c>
      <c r="EP303" s="91">
        <f t="shared" si="1011"/>
        <v>0</v>
      </c>
      <c r="EQ303" s="91">
        <f t="shared" si="1012"/>
        <v>0</v>
      </c>
      <c r="ER303" s="91">
        <f t="shared" si="1013"/>
        <v>0</v>
      </c>
      <c r="ES303" s="91">
        <f t="shared" si="1014"/>
        <v>0</v>
      </c>
      <c r="ET303" s="91">
        <f t="shared" si="1015"/>
        <v>0</v>
      </c>
      <c r="EU303" s="91">
        <f t="shared" si="1016"/>
        <v>0</v>
      </c>
      <c r="EV303" s="91">
        <f t="shared" si="1017"/>
        <v>0</v>
      </c>
      <c r="EW303" s="91">
        <f t="shared" si="1018"/>
        <v>0</v>
      </c>
      <c r="EX303" s="91">
        <f t="shared" si="1019"/>
        <v>0</v>
      </c>
      <c r="EY303" s="91">
        <f t="shared" si="1020"/>
        <v>0</v>
      </c>
      <c r="EZ303" s="91">
        <f t="shared" si="1021"/>
        <v>0</v>
      </c>
    </row>
    <row r="304" spans="1:156" ht="40.15" hidden="1" customHeight="1">
      <c r="A304" s="61" t="s">
        <v>623</v>
      </c>
      <c r="B304" s="72" t="s">
        <v>86</v>
      </c>
      <c r="C304" s="36">
        <v>1848</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0">
        <f t="shared" si="988"/>
        <v>0</v>
      </c>
      <c r="DT304" s="90">
        <f t="shared" si="989"/>
        <v>0</v>
      </c>
      <c r="DU304" s="91">
        <f t="shared" si="990"/>
        <v>0</v>
      </c>
      <c r="DV304" s="91">
        <f t="shared" si="991"/>
        <v>0</v>
      </c>
      <c r="DW304" s="91">
        <f t="shared" si="992"/>
        <v>0</v>
      </c>
      <c r="DX304" s="91">
        <f t="shared" si="993"/>
        <v>0</v>
      </c>
      <c r="DY304" s="91">
        <f t="shared" si="994"/>
        <v>0</v>
      </c>
      <c r="DZ304" s="91">
        <f t="shared" si="995"/>
        <v>0</v>
      </c>
      <c r="EA304" s="91">
        <f t="shared" si="996"/>
        <v>0</v>
      </c>
      <c r="EB304" s="91">
        <f t="shared" si="997"/>
        <v>0</v>
      </c>
      <c r="EC304" s="91">
        <f t="shared" si="998"/>
        <v>0</v>
      </c>
      <c r="ED304" s="91">
        <f t="shared" si="999"/>
        <v>0</v>
      </c>
      <c r="EE304" s="91">
        <f t="shared" si="1000"/>
        <v>0</v>
      </c>
      <c r="EF304" s="91">
        <f t="shared" si="1001"/>
        <v>0</v>
      </c>
      <c r="EG304" s="91">
        <f t="shared" si="1002"/>
        <v>0</v>
      </c>
      <c r="EH304" s="91">
        <f t="shared" si="1003"/>
        <v>0</v>
      </c>
      <c r="EI304" s="91">
        <f t="shared" si="1004"/>
        <v>0</v>
      </c>
      <c r="EJ304" s="91">
        <f t="shared" si="1005"/>
        <v>0</v>
      </c>
      <c r="EK304" s="91">
        <f t="shared" si="1006"/>
        <v>0</v>
      </c>
      <c r="EL304" s="91">
        <f t="shared" si="1007"/>
        <v>0</v>
      </c>
      <c r="EM304" s="91">
        <f t="shared" si="1008"/>
        <v>0</v>
      </c>
      <c r="EN304" s="91">
        <f t="shared" si="1009"/>
        <v>0</v>
      </c>
      <c r="EO304" s="91">
        <f t="shared" si="1010"/>
        <v>0</v>
      </c>
      <c r="EP304" s="91">
        <f t="shared" si="1011"/>
        <v>0</v>
      </c>
      <c r="EQ304" s="91">
        <f t="shared" si="1012"/>
        <v>0</v>
      </c>
      <c r="ER304" s="91">
        <f t="shared" si="1013"/>
        <v>0</v>
      </c>
      <c r="ES304" s="91">
        <f t="shared" si="1014"/>
        <v>0</v>
      </c>
      <c r="ET304" s="91">
        <f t="shared" si="1015"/>
        <v>0</v>
      </c>
      <c r="EU304" s="91">
        <f t="shared" si="1016"/>
        <v>0</v>
      </c>
      <c r="EV304" s="91">
        <f t="shared" si="1017"/>
        <v>0</v>
      </c>
      <c r="EW304" s="91">
        <f t="shared" si="1018"/>
        <v>0</v>
      </c>
      <c r="EX304" s="91">
        <f t="shared" si="1019"/>
        <v>0</v>
      </c>
      <c r="EY304" s="91">
        <f t="shared" si="1020"/>
        <v>0</v>
      </c>
      <c r="EZ304" s="91">
        <f t="shared" si="1021"/>
        <v>0</v>
      </c>
    </row>
    <row r="305" spans="1:156" ht="180" hidden="1" customHeight="1">
      <c r="A305" s="61" t="s">
        <v>624</v>
      </c>
      <c r="B305" s="72" t="s">
        <v>625</v>
      </c>
      <c r="C305" s="36">
        <v>1849</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0">
        <f t="shared" si="988"/>
        <v>0</v>
      </c>
      <c r="DT305" s="90">
        <f t="shared" si="989"/>
        <v>0</v>
      </c>
      <c r="DU305" s="91">
        <f t="shared" si="990"/>
        <v>0</v>
      </c>
      <c r="DV305" s="91">
        <f t="shared" si="991"/>
        <v>0</v>
      </c>
      <c r="DW305" s="91">
        <f t="shared" si="992"/>
        <v>0</v>
      </c>
      <c r="DX305" s="91">
        <f t="shared" si="993"/>
        <v>0</v>
      </c>
      <c r="DY305" s="91">
        <f t="shared" si="994"/>
        <v>0</v>
      </c>
      <c r="DZ305" s="91">
        <f t="shared" si="995"/>
        <v>0</v>
      </c>
      <c r="EA305" s="91">
        <f t="shared" si="996"/>
        <v>0</v>
      </c>
      <c r="EB305" s="91">
        <f t="shared" si="997"/>
        <v>0</v>
      </c>
      <c r="EC305" s="91">
        <f t="shared" si="998"/>
        <v>0</v>
      </c>
      <c r="ED305" s="91">
        <f t="shared" si="999"/>
        <v>0</v>
      </c>
      <c r="EE305" s="91">
        <f t="shared" si="1000"/>
        <v>0</v>
      </c>
      <c r="EF305" s="91">
        <f t="shared" si="1001"/>
        <v>0</v>
      </c>
      <c r="EG305" s="91">
        <f t="shared" si="1002"/>
        <v>0</v>
      </c>
      <c r="EH305" s="91">
        <f t="shared" si="1003"/>
        <v>0</v>
      </c>
      <c r="EI305" s="91">
        <f t="shared" si="1004"/>
        <v>0</v>
      </c>
      <c r="EJ305" s="91">
        <f t="shared" si="1005"/>
        <v>0</v>
      </c>
      <c r="EK305" s="91">
        <f t="shared" si="1006"/>
        <v>0</v>
      </c>
      <c r="EL305" s="91">
        <f t="shared" si="1007"/>
        <v>0</v>
      </c>
      <c r="EM305" s="91">
        <f t="shared" si="1008"/>
        <v>0</v>
      </c>
      <c r="EN305" s="91">
        <f t="shared" si="1009"/>
        <v>0</v>
      </c>
      <c r="EO305" s="91">
        <f t="shared" si="1010"/>
        <v>0</v>
      </c>
      <c r="EP305" s="91">
        <f t="shared" si="1011"/>
        <v>0</v>
      </c>
      <c r="EQ305" s="91">
        <f t="shared" si="1012"/>
        <v>0</v>
      </c>
      <c r="ER305" s="91">
        <f t="shared" si="1013"/>
        <v>0</v>
      </c>
      <c r="ES305" s="91">
        <f t="shared" si="1014"/>
        <v>0</v>
      </c>
      <c r="ET305" s="91">
        <f t="shared" si="1015"/>
        <v>0</v>
      </c>
      <c r="EU305" s="91">
        <f t="shared" si="1016"/>
        <v>0</v>
      </c>
      <c r="EV305" s="91">
        <f t="shared" si="1017"/>
        <v>0</v>
      </c>
      <c r="EW305" s="91">
        <f t="shared" si="1018"/>
        <v>0</v>
      </c>
      <c r="EX305" s="91">
        <f t="shared" si="1019"/>
        <v>0</v>
      </c>
      <c r="EY305" s="91">
        <f t="shared" si="1020"/>
        <v>0</v>
      </c>
      <c r="EZ305" s="91">
        <f t="shared" si="1021"/>
        <v>0</v>
      </c>
    </row>
    <row r="306" spans="1:156" ht="79.900000000000006" hidden="1" customHeight="1">
      <c r="A306" s="61" t="s">
        <v>626</v>
      </c>
      <c r="B306" s="72" t="s">
        <v>87</v>
      </c>
      <c r="C306" s="36">
        <v>1850</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0">
        <f t="shared" si="988"/>
        <v>0</v>
      </c>
      <c r="DT306" s="90">
        <f t="shared" si="989"/>
        <v>0</v>
      </c>
      <c r="DU306" s="91">
        <f t="shared" si="990"/>
        <v>0</v>
      </c>
      <c r="DV306" s="91">
        <f t="shared" si="991"/>
        <v>0</v>
      </c>
      <c r="DW306" s="91">
        <f t="shared" si="992"/>
        <v>0</v>
      </c>
      <c r="DX306" s="91">
        <f t="shared" si="993"/>
        <v>0</v>
      </c>
      <c r="DY306" s="91">
        <f t="shared" si="994"/>
        <v>0</v>
      </c>
      <c r="DZ306" s="91">
        <f t="shared" si="995"/>
        <v>0</v>
      </c>
      <c r="EA306" s="91">
        <f t="shared" si="996"/>
        <v>0</v>
      </c>
      <c r="EB306" s="91">
        <f t="shared" si="997"/>
        <v>0</v>
      </c>
      <c r="EC306" s="91">
        <f t="shared" si="998"/>
        <v>0</v>
      </c>
      <c r="ED306" s="91">
        <f t="shared" si="999"/>
        <v>0</v>
      </c>
      <c r="EE306" s="91">
        <f t="shared" si="1000"/>
        <v>0</v>
      </c>
      <c r="EF306" s="91">
        <f t="shared" si="1001"/>
        <v>0</v>
      </c>
      <c r="EG306" s="91">
        <f t="shared" si="1002"/>
        <v>0</v>
      </c>
      <c r="EH306" s="91">
        <f t="shared" si="1003"/>
        <v>0</v>
      </c>
      <c r="EI306" s="91">
        <f t="shared" si="1004"/>
        <v>0</v>
      </c>
      <c r="EJ306" s="91">
        <f t="shared" si="1005"/>
        <v>0</v>
      </c>
      <c r="EK306" s="91">
        <f t="shared" si="1006"/>
        <v>0</v>
      </c>
      <c r="EL306" s="91">
        <f t="shared" si="1007"/>
        <v>0</v>
      </c>
      <c r="EM306" s="91">
        <f t="shared" si="1008"/>
        <v>0</v>
      </c>
      <c r="EN306" s="91">
        <f t="shared" si="1009"/>
        <v>0</v>
      </c>
      <c r="EO306" s="91">
        <f t="shared" si="1010"/>
        <v>0</v>
      </c>
      <c r="EP306" s="91">
        <f t="shared" si="1011"/>
        <v>0</v>
      </c>
      <c r="EQ306" s="91">
        <f t="shared" si="1012"/>
        <v>0</v>
      </c>
      <c r="ER306" s="91">
        <f t="shared" si="1013"/>
        <v>0</v>
      </c>
      <c r="ES306" s="91">
        <f t="shared" si="1014"/>
        <v>0</v>
      </c>
      <c r="ET306" s="91">
        <f t="shared" si="1015"/>
        <v>0</v>
      </c>
      <c r="EU306" s="91">
        <f t="shared" si="1016"/>
        <v>0</v>
      </c>
      <c r="EV306" s="91">
        <f t="shared" si="1017"/>
        <v>0</v>
      </c>
      <c r="EW306" s="91">
        <f t="shared" si="1018"/>
        <v>0</v>
      </c>
      <c r="EX306" s="91">
        <f t="shared" si="1019"/>
        <v>0</v>
      </c>
      <c r="EY306" s="91">
        <f t="shared" si="1020"/>
        <v>0</v>
      </c>
      <c r="EZ306" s="91">
        <f t="shared" si="1021"/>
        <v>0</v>
      </c>
    </row>
    <row r="307" spans="1:156" ht="120" hidden="1" customHeight="1">
      <c r="A307" s="61" t="s">
        <v>627</v>
      </c>
      <c r="B307" s="73" t="s">
        <v>628</v>
      </c>
      <c r="C307" s="36">
        <v>1851</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0">
        <f t="shared" si="988"/>
        <v>0</v>
      </c>
      <c r="DT307" s="90">
        <f t="shared" si="989"/>
        <v>0</v>
      </c>
      <c r="DU307" s="91">
        <f t="shared" si="990"/>
        <v>0</v>
      </c>
      <c r="DV307" s="91">
        <f t="shared" si="991"/>
        <v>0</v>
      </c>
      <c r="DW307" s="91">
        <f t="shared" si="992"/>
        <v>0</v>
      </c>
      <c r="DX307" s="91">
        <f t="shared" si="993"/>
        <v>0</v>
      </c>
      <c r="DY307" s="91">
        <f t="shared" si="994"/>
        <v>0</v>
      </c>
      <c r="DZ307" s="91">
        <f t="shared" si="995"/>
        <v>0</v>
      </c>
      <c r="EA307" s="91">
        <f t="shared" si="996"/>
        <v>0</v>
      </c>
      <c r="EB307" s="91">
        <f t="shared" si="997"/>
        <v>0</v>
      </c>
      <c r="EC307" s="91">
        <f t="shared" si="998"/>
        <v>0</v>
      </c>
      <c r="ED307" s="91">
        <f t="shared" si="999"/>
        <v>0</v>
      </c>
      <c r="EE307" s="91">
        <f t="shared" si="1000"/>
        <v>0</v>
      </c>
      <c r="EF307" s="91">
        <f t="shared" si="1001"/>
        <v>0</v>
      </c>
      <c r="EG307" s="91">
        <f t="shared" si="1002"/>
        <v>0</v>
      </c>
      <c r="EH307" s="91">
        <f t="shared" si="1003"/>
        <v>0</v>
      </c>
      <c r="EI307" s="91">
        <f t="shared" si="1004"/>
        <v>0</v>
      </c>
      <c r="EJ307" s="91">
        <f t="shared" si="1005"/>
        <v>0</v>
      </c>
      <c r="EK307" s="91">
        <f t="shared" si="1006"/>
        <v>0</v>
      </c>
      <c r="EL307" s="91">
        <f t="shared" si="1007"/>
        <v>0</v>
      </c>
      <c r="EM307" s="91">
        <f t="shared" si="1008"/>
        <v>0</v>
      </c>
      <c r="EN307" s="91">
        <f t="shared" si="1009"/>
        <v>0</v>
      </c>
      <c r="EO307" s="91">
        <f t="shared" si="1010"/>
        <v>0</v>
      </c>
      <c r="EP307" s="91">
        <f t="shared" si="1011"/>
        <v>0</v>
      </c>
      <c r="EQ307" s="91">
        <f t="shared" si="1012"/>
        <v>0</v>
      </c>
      <c r="ER307" s="91">
        <f t="shared" si="1013"/>
        <v>0</v>
      </c>
      <c r="ES307" s="91">
        <f t="shared" si="1014"/>
        <v>0</v>
      </c>
      <c r="ET307" s="91">
        <f t="shared" si="1015"/>
        <v>0</v>
      </c>
      <c r="EU307" s="91">
        <f t="shared" si="1016"/>
        <v>0</v>
      </c>
      <c r="EV307" s="91">
        <f t="shared" si="1017"/>
        <v>0</v>
      </c>
      <c r="EW307" s="91">
        <f t="shared" si="1018"/>
        <v>0</v>
      </c>
      <c r="EX307" s="91">
        <f t="shared" si="1019"/>
        <v>0</v>
      </c>
      <c r="EY307" s="91">
        <f t="shared" si="1020"/>
        <v>0</v>
      </c>
      <c r="EZ307" s="91">
        <f t="shared" si="1021"/>
        <v>0</v>
      </c>
    </row>
    <row r="308" spans="1:156" ht="259.89999999999998" hidden="1" customHeight="1">
      <c r="A308" s="61" t="s">
        <v>629</v>
      </c>
      <c r="B308" s="72" t="s">
        <v>88</v>
      </c>
      <c r="C308" s="36">
        <v>1852</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0">
        <f t="shared" si="988"/>
        <v>0</v>
      </c>
      <c r="DT308" s="90">
        <f t="shared" si="989"/>
        <v>0</v>
      </c>
      <c r="DU308" s="91">
        <f t="shared" si="990"/>
        <v>0</v>
      </c>
      <c r="DV308" s="91">
        <f t="shared" si="991"/>
        <v>0</v>
      </c>
      <c r="DW308" s="91">
        <f t="shared" si="992"/>
        <v>0</v>
      </c>
      <c r="DX308" s="91">
        <f t="shared" si="993"/>
        <v>0</v>
      </c>
      <c r="DY308" s="91">
        <f t="shared" si="994"/>
        <v>0</v>
      </c>
      <c r="DZ308" s="91">
        <f t="shared" si="995"/>
        <v>0</v>
      </c>
      <c r="EA308" s="91">
        <f t="shared" si="996"/>
        <v>0</v>
      </c>
      <c r="EB308" s="91">
        <f t="shared" si="997"/>
        <v>0</v>
      </c>
      <c r="EC308" s="91">
        <f t="shared" si="998"/>
        <v>0</v>
      </c>
      <c r="ED308" s="91">
        <f t="shared" si="999"/>
        <v>0</v>
      </c>
      <c r="EE308" s="91">
        <f t="shared" si="1000"/>
        <v>0</v>
      </c>
      <c r="EF308" s="91">
        <f t="shared" si="1001"/>
        <v>0</v>
      </c>
      <c r="EG308" s="91">
        <f t="shared" si="1002"/>
        <v>0</v>
      </c>
      <c r="EH308" s="91">
        <f t="shared" si="1003"/>
        <v>0</v>
      </c>
      <c r="EI308" s="91">
        <f t="shared" si="1004"/>
        <v>0</v>
      </c>
      <c r="EJ308" s="91">
        <f t="shared" si="1005"/>
        <v>0</v>
      </c>
      <c r="EK308" s="91">
        <f t="shared" si="1006"/>
        <v>0</v>
      </c>
      <c r="EL308" s="91">
        <f t="shared" si="1007"/>
        <v>0</v>
      </c>
      <c r="EM308" s="91">
        <f t="shared" si="1008"/>
        <v>0</v>
      </c>
      <c r="EN308" s="91">
        <f t="shared" si="1009"/>
        <v>0</v>
      </c>
      <c r="EO308" s="91">
        <f t="shared" si="1010"/>
        <v>0</v>
      </c>
      <c r="EP308" s="91">
        <f t="shared" si="1011"/>
        <v>0</v>
      </c>
      <c r="EQ308" s="91">
        <f t="shared" si="1012"/>
        <v>0</v>
      </c>
      <c r="ER308" s="91">
        <f t="shared" si="1013"/>
        <v>0</v>
      </c>
      <c r="ES308" s="91">
        <f t="shared" si="1014"/>
        <v>0</v>
      </c>
      <c r="ET308" s="91">
        <f t="shared" si="1015"/>
        <v>0</v>
      </c>
      <c r="EU308" s="91">
        <f t="shared" si="1016"/>
        <v>0</v>
      </c>
      <c r="EV308" s="91">
        <f t="shared" si="1017"/>
        <v>0</v>
      </c>
      <c r="EW308" s="91">
        <f t="shared" si="1018"/>
        <v>0</v>
      </c>
      <c r="EX308" s="91">
        <f t="shared" si="1019"/>
        <v>0</v>
      </c>
      <c r="EY308" s="91">
        <f t="shared" si="1020"/>
        <v>0</v>
      </c>
      <c r="EZ308" s="91">
        <f t="shared" si="1021"/>
        <v>0</v>
      </c>
    </row>
    <row r="309" spans="1:156" ht="120" hidden="1" customHeight="1">
      <c r="A309" s="61" t="s">
        <v>630</v>
      </c>
      <c r="B309" s="72" t="s">
        <v>89</v>
      </c>
      <c r="C309" s="36">
        <v>1853</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0">
        <f t="shared" si="988"/>
        <v>0</v>
      </c>
      <c r="DT309" s="90">
        <f t="shared" si="989"/>
        <v>0</v>
      </c>
      <c r="DU309" s="91">
        <f t="shared" si="990"/>
        <v>0</v>
      </c>
      <c r="DV309" s="91">
        <f t="shared" si="991"/>
        <v>0</v>
      </c>
      <c r="DW309" s="91">
        <f t="shared" si="992"/>
        <v>0</v>
      </c>
      <c r="DX309" s="91">
        <f t="shared" si="993"/>
        <v>0</v>
      </c>
      <c r="DY309" s="91">
        <f t="shared" si="994"/>
        <v>0</v>
      </c>
      <c r="DZ309" s="91">
        <f t="shared" si="995"/>
        <v>0</v>
      </c>
      <c r="EA309" s="91">
        <f t="shared" si="996"/>
        <v>0</v>
      </c>
      <c r="EB309" s="91">
        <f t="shared" si="997"/>
        <v>0</v>
      </c>
      <c r="EC309" s="91">
        <f t="shared" si="998"/>
        <v>0</v>
      </c>
      <c r="ED309" s="91">
        <f t="shared" si="999"/>
        <v>0</v>
      </c>
      <c r="EE309" s="91">
        <f t="shared" si="1000"/>
        <v>0</v>
      </c>
      <c r="EF309" s="91">
        <f t="shared" si="1001"/>
        <v>0</v>
      </c>
      <c r="EG309" s="91">
        <f t="shared" si="1002"/>
        <v>0</v>
      </c>
      <c r="EH309" s="91">
        <f t="shared" si="1003"/>
        <v>0</v>
      </c>
      <c r="EI309" s="91">
        <f t="shared" si="1004"/>
        <v>0</v>
      </c>
      <c r="EJ309" s="91">
        <f t="shared" si="1005"/>
        <v>0</v>
      </c>
      <c r="EK309" s="91">
        <f t="shared" si="1006"/>
        <v>0</v>
      </c>
      <c r="EL309" s="91">
        <f t="shared" si="1007"/>
        <v>0</v>
      </c>
      <c r="EM309" s="91">
        <f t="shared" si="1008"/>
        <v>0</v>
      </c>
      <c r="EN309" s="91">
        <f t="shared" si="1009"/>
        <v>0</v>
      </c>
      <c r="EO309" s="91">
        <f t="shared" si="1010"/>
        <v>0</v>
      </c>
      <c r="EP309" s="91">
        <f t="shared" si="1011"/>
        <v>0</v>
      </c>
      <c r="EQ309" s="91">
        <f t="shared" si="1012"/>
        <v>0</v>
      </c>
      <c r="ER309" s="91">
        <f t="shared" si="1013"/>
        <v>0</v>
      </c>
      <c r="ES309" s="91">
        <f t="shared" si="1014"/>
        <v>0</v>
      </c>
      <c r="ET309" s="91">
        <f t="shared" si="1015"/>
        <v>0</v>
      </c>
      <c r="EU309" s="91">
        <f t="shared" si="1016"/>
        <v>0</v>
      </c>
      <c r="EV309" s="91">
        <f t="shared" si="1017"/>
        <v>0</v>
      </c>
      <c r="EW309" s="91">
        <f t="shared" si="1018"/>
        <v>0</v>
      </c>
      <c r="EX309" s="91">
        <f t="shared" si="1019"/>
        <v>0</v>
      </c>
      <c r="EY309" s="91">
        <f t="shared" si="1020"/>
        <v>0</v>
      </c>
      <c r="EZ309" s="91">
        <f t="shared" si="1021"/>
        <v>0</v>
      </c>
    </row>
    <row r="310" spans="1:156" ht="324" hidden="1">
      <c r="A310" s="61" t="s">
        <v>631</v>
      </c>
      <c r="B310" s="72" t="s">
        <v>1762</v>
      </c>
      <c r="C310" s="36">
        <v>1854</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938"/>
        <v>0</v>
      </c>
      <c r="AG310" s="43">
        <f t="shared" si="939"/>
        <v>0</v>
      </c>
      <c r="AH310" s="44"/>
      <c r="AI310" s="44"/>
      <c r="AJ310" s="44"/>
      <c r="AK310" s="44"/>
      <c r="AL310" s="44"/>
      <c r="AM310" s="44"/>
      <c r="AN310" s="44"/>
      <c r="AO310" s="44"/>
      <c r="AP310" s="43">
        <f t="shared" si="940"/>
        <v>0</v>
      </c>
      <c r="AQ310" s="44"/>
      <c r="AR310" s="44"/>
      <c r="AS310" s="44"/>
      <c r="AT310" s="44"/>
      <c r="AU310" s="43">
        <f t="shared" si="941"/>
        <v>0</v>
      </c>
      <c r="AV310" s="44"/>
      <c r="AW310" s="44"/>
      <c r="AX310" s="44"/>
      <c r="AY310" s="44"/>
      <c r="AZ310" s="43">
        <f t="shared" si="942"/>
        <v>0</v>
      </c>
      <c r="BA310" s="44"/>
      <c r="BB310" s="44"/>
      <c r="BC310" s="44"/>
      <c r="BD310" s="44"/>
      <c r="BE310" s="43">
        <f t="shared" si="943"/>
        <v>0</v>
      </c>
      <c r="BF310" s="43">
        <f t="shared" si="944"/>
        <v>0</v>
      </c>
      <c r="BG310" s="43">
        <f t="shared" si="945"/>
        <v>0</v>
      </c>
      <c r="BH310" s="43">
        <f t="shared" si="946"/>
        <v>0</v>
      </c>
      <c r="BI310" s="43">
        <f t="shared" si="947"/>
        <v>0</v>
      </c>
      <c r="BJ310" s="43">
        <f t="shared" si="948"/>
        <v>0</v>
      </c>
      <c r="BK310" s="43">
        <f t="shared" si="949"/>
        <v>0</v>
      </c>
      <c r="BL310" s="44"/>
      <c r="BM310" s="44"/>
      <c r="BN310" s="44"/>
      <c r="BO310" s="44"/>
      <c r="BP310" s="44"/>
      <c r="BQ310" s="44"/>
      <c r="BR310" s="44"/>
      <c r="BS310" s="44"/>
      <c r="BT310" s="43">
        <f t="shared" si="950"/>
        <v>0</v>
      </c>
      <c r="BU310" s="44"/>
      <c r="BV310" s="44"/>
      <c r="BW310" s="44"/>
      <c r="BX310" s="44"/>
      <c r="BY310" s="43">
        <f t="shared" si="951"/>
        <v>0</v>
      </c>
      <c r="BZ310" s="44"/>
      <c r="CA310" s="44"/>
      <c r="CB310" s="44"/>
      <c r="CC310" s="44"/>
      <c r="CD310" s="43">
        <f t="shared" si="952"/>
        <v>0</v>
      </c>
      <c r="CE310" s="44"/>
      <c r="CF310" s="44"/>
      <c r="CG310" s="44"/>
      <c r="CH310" s="44"/>
      <c r="CI310" s="43">
        <f t="shared" si="953"/>
        <v>0</v>
      </c>
      <c r="CJ310" s="43">
        <f t="shared" si="954"/>
        <v>0</v>
      </c>
      <c r="CK310" s="43">
        <f t="shared" si="955"/>
        <v>0</v>
      </c>
      <c r="CL310" s="43">
        <f t="shared" si="956"/>
        <v>0</v>
      </c>
      <c r="CM310" s="43">
        <f t="shared" si="957"/>
        <v>0</v>
      </c>
      <c r="CN310" s="43">
        <f t="shared" si="958"/>
        <v>0</v>
      </c>
      <c r="CO310" s="43">
        <f t="shared" si="959"/>
        <v>0</v>
      </c>
      <c r="CP310" s="43">
        <f t="shared" si="960"/>
        <v>0</v>
      </c>
      <c r="CQ310" s="43">
        <f t="shared" si="961"/>
        <v>0</v>
      </c>
      <c r="CR310" s="43">
        <f t="shared" si="962"/>
        <v>0</v>
      </c>
      <c r="CS310" s="43">
        <f t="shared" si="963"/>
        <v>0</v>
      </c>
      <c r="CT310" s="43">
        <f t="shared" si="964"/>
        <v>0</v>
      </c>
      <c r="CU310" s="43">
        <f t="shared" si="965"/>
        <v>0</v>
      </c>
      <c r="CV310" s="43">
        <f t="shared" si="966"/>
        <v>0</v>
      </c>
      <c r="CW310" s="43">
        <f t="shared" si="967"/>
        <v>0</v>
      </c>
      <c r="CX310" s="43">
        <f t="shared" si="968"/>
        <v>0</v>
      </c>
      <c r="CY310" s="43">
        <f t="shared" si="969"/>
        <v>0</v>
      </c>
      <c r="CZ310" s="43">
        <f t="shared" si="970"/>
        <v>0</v>
      </c>
      <c r="DA310" s="43">
        <f t="shared" si="971"/>
        <v>0</v>
      </c>
      <c r="DB310" s="43">
        <f t="shared" si="972"/>
        <v>0</v>
      </c>
      <c r="DC310" s="43">
        <f t="shared" si="973"/>
        <v>0</v>
      </c>
      <c r="DD310" s="43">
        <f t="shared" si="974"/>
        <v>0</v>
      </c>
      <c r="DE310" s="43">
        <f t="shared" si="975"/>
        <v>0</v>
      </c>
      <c r="DF310" s="43">
        <f t="shared" si="976"/>
        <v>0</v>
      </c>
      <c r="DG310" s="43">
        <f t="shared" si="977"/>
        <v>0</v>
      </c>
      <c r="DH310" s="43">
        <f t="shared" si="978"/>
        <v>0</v>
      </c>
      <c r="DI310" s="43">
        <f t="shared" si="979"/>
        <v>0</v>
      </c>
      <c r="DJ310" s="43">
        <f t="shared" si="980"/>
        <v>0</v>
      </c>
      <c r="DK310" s="43">
        <f t="shared" si="981"/>
        <v>0</v>
      </c>
      <c r="DL310" s="43">
        <f t="shared" si="982"/>
        <v>0</v>
      </c>
      <c r="DM310" s="43">
        <f t="shared" si="983"/>
        <v>0</v>
      </c>
      <c r="DN310" s="43">
        <f t="shared" si="984"/>
        <v>0</v>
      </c>
      <c r="DO310" s="43">
        <f t="shared" si="985"/>
        <v>0</v>
      </c>
      <c r="DP310" s="43">
        <f t="shared" si="986"/>
        <v>0</v>
      </c>
      <c r="DQ310" s="43">
        <f t="shared" si="987"/>
        <v>0</v>
      </c>
      <c r="DR310" s="32">
        <f t="shared" si="1022"/>
        <v>0</v>
      </c>
      <c r="DS310" s="90">
        <f t="shared" si="988"/>
        <v>0</v>
      </c>
      <c r="DT310" s="90">
        <f t="shared" si="989"/>
        <v>0</v>
      </c>
      <c r="DU310" s="91">
        <f t="shared" si="990"/>
        <v>0</v>
      </c>
      <c r="DV310" s="91">
        <f t="shared" si="991"/>
        <v>0</v>
      </c>
      <c r="DW310" s="91">
        <f t="shared" si="992"/>
        <v>0</v>
      </c>
      <c r="DX310" s="91">
        <f t="shared" si="993"/>
        <v>0</v>
      </c>
      <c r="DY310" s="91">
        <f t="shared" si="994"/>
        <v>0</v>
      </c>
      <c r="DZ310" s="91">
        <f t="shared" si="995"/>
        <v>0</v>
      </c>
      <c r="EA310" s="91">
        <f t="shared" si="996"/>
        <v>0</v>
      </c>
      <c r="EB310" s="91">
        <f t="shared" si="997"/>
        <v>0</v>
      </c>
      <c r="EC310" s="91">
        <f t="shared" si="998"/>
        <v>0</v>
      </c>
      <c r="ED310" s="91">
        <f t="shared" si="999"/>
        <v>0</v>
      </c>
      <c r="EE310" s="91">
        <f t="shared" si="1000"/>
        <v>0</v>
      </c>
      <c r="EF310" s="91">
        <f t="shared" si="1001"/>
        <v>0</v>
      </c>
      <c r="EG310" s="91">
        <f t="shared" si="1002"/>
        <v>0</v>
      </c>
      <c r="EH310" s="91">
        <f t="shared" si="1003"/>
        <v>0</v>
      </c>
      <c r="EI310" s="91">
        <f t="shared" si="1004"/>
        <v>0</v>
      </c>
      <c r="EJ310" s="91">
        <f t="shared" si="1005"/>
        <v>0</v>
      </c>
      <c r="EK310" s="91">
        <f t="shared" si="1006"/>
        <v>0</v>
      </c>
      <c r="EL310" s="91">
        <f t="shared" si="1007"/>
        <v>0</v>
      </c>
      <c r="EM310" s="91">
        <f t="shared" si="1008"/>
        <v>0</v>
      </c>
      <c r="EN310" s="91">
        <f t="shared" si="1009"/>
        <v>0</v>
      </c>
      <c r="EO310" s="91">
        <f t="shared" si="1010"/>
        <v>0</v>
      </c>
      <c r="EP310" s="91">
        <f t="shared" si="1011"/>
        <v>0</v>
      </c>
      <c r="EQ310" s="91">
        <f t="shared" si="1012"/>
        <v>0</v>
      </c>
      <c r="ER310" s="91">
        <f t="shared" si="1013"/>
        <v>0</v>
      </c>
      <c r="ES310" s="91">
        <f t="shared" si="1014"/>
        <v>0</v>
      </c>
      <c r="ET310" s="91">
        <f t="shared" si="1015"/>
        <v>0</v>
      </c>
      <c r="EU310" s="91">
        <f t="shared" si="1016"/>
        <v>0</v>
      </c>
      <c r="EV310" s="91">
        <f t="shared" si="1017"/>
        <v>0</v>
      </c>
      <c r="EW310" s="91">
        <f t="shared" si="1018"/>
        <v>0</v>
      </c>
      <c r="EX310" s="91">
        <f t="shared" si="1019"/>
        <v>0</v>
      </c>
      <c r="EY310" s="91">
        <f t="shared" si="1020"/>
        <v>0</v>
      </c>
      <c r="EZ310" s="91">
        <f t="shared" si="1021"/>
        <v>0</v>
      </c>
    </row>
    <row r="311" spans="1:156" ht="40.15" hidden="1" customHeight="1">
      <c r="A311" s="61" t="s">
        <v>632</v>
      </c>
      <c r="B311" s="69"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0">
        <f t="shared" si="988"/>
        <v>0</v>
      </c>
      <c r="DT311" s="90">
        <f t="shared" si="989"/>
        <v>0</v>
      </c>
      <c r="DU311" s="91">
        <f t="shared" si="990"/>
        <v>0</v>
      </c>
      <c r="DV311" s="91">
        <f t="shared" si="991"/>
        <v>0</v>
      </c>
      <c r="DW311" s="91">
        <f t="shared" si="992"/>
        <v>0</v>
      </c>
      <c r="DX311" s="91">
        <f t="shared" si="993"/>
        <v>0</v>
      </c>
      <c r="DY311" s="91">
        <f t="shared" si="994"/>
        <v>0</v>
      </c>
      <c r="DZ311" s="91">
        <f t="shared" si="995"/>
        <v>0</v>
      </c>
      <c r="EA311" s="91">
        <f t="shared" si="996"/>
        <v>0</v>
      </c>
      <c r="EB311" s="91">
        <f t="shared" si="997"/>
        <v>0</v>
      </c>
      <c r="EC311" s="91">
        <f t="shared" si="998"/>
        <v>0</v>
      </c>
      <c r="ED311" s="91">
        <f t="shared" si="999"/>
        <v>0</v>
      </c>
      <c r="EE311" s="91">
        <f t="shared" si="1000"/>
        <v>0</v>
      </c>
      <c r="EF311" s="91">
        <f t="shared" si="1001"/>
        <v>0</v>
      </c>
      <c r="EG311" s="91">
        <f t="shared" si="1002"/>
        <v>0</v>
      </c>
      <c r="EH311" s="91">
        <f t="shared" si="1003"/>
        <v>0</v>
      </c>
      <c r="EI311" s="91">
        <f t="shared" si="1004"/>
        <v>0</v>
      </c>
      <c r="EJ311" s="91">
        <f t="shared" si="1005"/>
        <v>0</v>
      </c>
      <c r="EK311" s="91">
        <f t="shared" si="1006"/>
        <v>0</v>
      </c>
      <c r="EL311" s="91">
        <f t="shared" si="1007"/>
        <v>0</v>
      </c>
      <c r="EM311" s="91">
        <f t="shared" si="1008"/>
        <v>0</v>
      </c>
      <c r="EN311" s="91">
        <f t="shared" si="1009"/>
        <v>0</v>
      </c>
      <c r="EO311" s="91">
        <f t="shared" si="1010"/>
        <v>0</v>
      </c>
      <c r="EP311" s="91">
        <f t="shared" si="1011"/>
        <v>0</v>
      </c>
      <c r="EQ311" s="91">
        <f t="shared" si="1012"/>
        <v>0</v>
      </c>
      <c r="ER311" s="91">
        <f t="shared" si="1013"/>
        <v>0</v>
      </c>
      <c r="ES311" s="91">
        <f t="shared" si="1014"/>
        <v>0</v>
      </c>
      <c r="ET311" s="91">
        <f t="shared" si="1015"/>
        <v>0</v>
      </c>
      <c r="EU311" s="91">
        <f t="shared" si="1016"/>
        <v>0</v>
      </c>
      <c r="EV311" s="91">
        <f t="shared" si="1017"/>
        <v>0</v>
      </c>
      <c r="EW311" s="91">
        <f t="shared" si="1018"/>
        <v>0</v>
      </c>
      <c r="EX311" s="91">
        <f t="shared" si="1019"/>
        <v>0</v>
      </c>
      <c r="EY311" s="91">
        <f t="shared" si="1020"/>
        <v>0</v>
      </c>
      <c r="EZ311" s="91">
        <f t="shared" si="1021"/>
        <v>0</v>
      </c>
    </row>
    <row r="312" spans="1:156" ht="40.15" hidden="1" customHeight="1">
      <c r="A312" s="61" t="s">
        <v>633</v>
      </c>
      <c r="B312" s="69"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0">
        <f t="shared" si="988"/>
        <v>0</v>
      </c>
      <c r="DT312" s="90">
        <f t="shared" si="989"/>
        <v>0</v>
      </c>
      <c r="DU312" s="91">
        <f t="shared" si="990"/>
        <v>0</v>
      </c>
      <c r="DV312" s="91">
        <f t="shared" si="991"/>
        <v>0</v>
      </c>
      <c r="DW312" s="91">
        <f t="shared" si="992"/>
        <v>0</v>
      </c>
      <c r="DX312" s="91">
        <f t="shared" si="993"/>
        <v>0</v>
      </c>
      <c r="DY312" s="91">
        <f t="shared" si="994"/>
        <v>0</v>
      </c>
      <c r="DZ312" s="91">
        <f t="shared" si="995"/>
        <v>0</v>
      </c>
      <c r="EA312" s="91">
        <f t="shared" si="996"/>
        <v>0</v>
      </c>
      <c r="EB312" s="91">
        <f t="shared" si="997"/>
        <v>0</v>
      </c>
      <c r="EC312" s="91">
        <f t="shared" si="998"/>
        <v>0</v>
      </c>
      <c r="ED312" s="91">
        <f t="shared" si="999"/>
        <v>0</v>
      </c>
      <c r="EE312" s="91">
        <f t="shared" si="1000"/>
        <v>0</v>
      </c>
      <c r="EF312" s="91">
        <f t="shared" si="1001"/>
        <v>0</v>
      </c>
      <c r="EG312" s="91">
        <f t="shared" si="1002"/>
        <v>0</v>
      </c>
      <c r="EH312" s="91">
        <f t="shared" si="1003"/>
        <v>0</v>
      </c>
      <c r="EI312" s="91">
        <f t="shared" si="1004"/>
        <v>0</v>
      </c>
      <c r="EJ312" s="91">
        <f t="shared" si="1005"/>
        <v>0</v>
      </c>
      <c r="EK312" s="91">
        <f t="shared" si="1006"/>
        <v>0</v>
      </c>
      <c r="EL312" s="91">
        <f t="shared" si="1007"/>
        <v>0</v>
      </c>
      <c r="EM312" s="91">
        <f t="shared" si="1008"/>
        <v>0</v>
      </c>
      <c r="EN312" s="91">
        <f t="shared" si="1009"/>
        <v>0</v>
      </c>
      <c r="EO312" s="91">
        <f t="shared" si="1010"/>
        <v>0</v>
      </c>
      <c r="EP312" s="91">
        <f t="shared" si="1011"/>
        <v>0</v>
      </c>
      <c r="EQ312" s="91">
        <f t="shared" si="1012"/>
        <v>0</v>
      </c>
      <c r="ER312" s="91">
        <f t="shared" si="1013"/>
        <v>0</v>
      </c>
      <c r="ES312" s="91">
        <f t="shared" si="1014"/>
        <v>0</v>
      </c>
      <c r="ET312" s="91">
        <f t="shared" si="1015"/>
        <v>0</v>
      </c>
      <c r="EU312" s="91">
        <f t="shared" si="1016"/>
        <v>0</v>
      </c>
      <c r="EV312" s="91">
        <f t="shared" si="1017"/>
        <v>0</v>
      </c>
      <c r="EW312" s="91">
        <f t="shared" si="1018"/>
        <v>0</v>
      </c>
      <c r="EX312" s="91">
        <f t="shared" si="1019"/>
        <v>0</v>
      </c>
      <c r="EY312" s="91">
        <f t="shared" si="1020"/>
        <v>0</v>
      </c>
      <c r="EZ312" s="91">
        <f t="shared" si="1021"/>
        <v>0</v>
      </c>
    </row>
    <row r="313" spans="1:156" ht="120" hidden="1" customHeight="1">
      <c r="A313" s="61" t="s">
        <v>634</v>
      </c>
      <c r="B313" s="69" t="s">
        <v>635</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0">
        <f t="shared" si="988"/>
        <v>0</v>
      </c>
      <c r="DT313" s="90">
        <f t="shared" si="989"/>
        <v>0</v>
      </c>
      <c r="DU313" s="91">
        <f t="shared" si="990"/>
        <v>0</v>
      </c>
      <c r="DV313" s="91">
        <f t="shared" si="991"/>
        <v>0</v>
      </c>
      <c r="DW313" s="91">
        <f t="shared" si="992"/>
        <v>0</v>
      </c>
      <c r="DX313" s="91">
        <f t="shared" si="993"/>
        <v>0</v>
      </c>
      <c r="DY313" s="91">
        <f t="shared" si="994"/>
        <v>0</v>
      </c>
      <c r="DZ313" s="91">
        <f t="shared" si="995"/>
        <v>0</v>
      </c>
      <c r="EA313" s="91">
        <f t="shared" si="996"/>
        <v>0</v>
      </c>
      <c r="EB313" s="91">
        <f t="shared" si="997"/>
        <v>0</v>
      </c>
      <c r="EC313" s="91">
        <f t="shared" si="998"/>
        <v>0</v>
      </c>
      <c r="ED313" s="91">
        <f t="shared" si="999"/>
        <v>0</v>
      </c>
      <c r="EE313" s="91">
        <f t="shared" si="1000"/>
        <v>0</v>
      </c>
      <c r="EF313" s="91">
        <f t="shared" si="1001"/>
        <v>0</v>
      </c>
      <c r="EG313" s="91">
        <f t="shared" si="1002"/>
        <v>0</v>
      </c>
      <c r="EH313" s="91">
        <f t="shared" si="1003"/>
        <v>0</v>
      </c>
      <c r="EI313" s="91">
        <f t="shared" si="1004"/>
        <v>0</v>
      </c>
      <c r="EJ313" s="91">
        <f t="shared" si="1005"/>
        <v>0</v>
      </c>
      <c r="EK313" s="91">
        <f t="shared" si="1006"/>
        <v>0</v>
      </c>
      <c r="EL313" s="91">
        <f t="shared" si="1007"/>
        <v>0</v>
      </c>
      <c r="EM313" s="91">
        <f t="shared" si="1008"/>
        <v>0</v>
      </c>
      <c r="EN313" s="91">
        <f t="shared" si="1009"/>
        <v>0</v>
      </c>
      <c r="EO313" s="91">
        <f t="shared" si="1010"/>
        <v>0</v>
      </c>
      <c r="EP313" s="91">
        <f t="shared" si="1011"/>
        <v>0</v>
      </c>
      <c r="EQ313" s="91">
        <f t="shared" si="1012"/>
        <v>0</v>
      </c>
      <c r="ER313" s="91">
        <f t="shared" si="1013"/>
        <v>0</v>
      </c>
      <c r="ES313" s="91">
        <f t="shared" si="1014"/>
        <v>0</v>
      </c>
      <c r="ET313" s="91">
        <f t="shared" si="1015"/>
        <v>0</v>
      </c>
      <c r="EU313" s="91">
        <f t="shared" si="1016"/>
        <v>0</v>
      </c>
      <c r="EV313" s="91">
        <f t="shared" si="1017"/>
        <v>0</v>
      </c>
      <c r="EW313" s="91">
        <f t="shared" si="1018"/>
        <v>0</v>
      </c>
      <c r="EX313" s="91">
        <f t="shared" si="1019"/>
        <v>0</v>
      </c>
      <c r="EY313" s="91">
        <f t="shared" si="1020"/>
        <v>0</v>
      </c>
      <c r="EZ313" s="91">
        <f t="shared" si="1021"/>
        <v>0</v>
      </c>
    </row>
    <row r="314" spans="1:156" ht="60" hidden="1" customHeight="1">
      <c r="A314" s="61" t="s">
        <v>636</v>
      </c>
      <c r="B314" s="69"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0">
        <f t="shared" si="988"/>
        <v>0</v>
      </c>
      <c r="DT314" s="90">
        <f t="shared" si="989"/>
        <v>0</v>
      </c>
      <c r="DU314" s="91">
        <f t="shared" si="990"/>
        <v>0</v>
      </c>
      <c r="DV314" s="91">
        <f t="shared" si="991"/>
        <v>0</v>
      </c>
      <c r="DW314" s="91">
        <f t="shared" si="992"/>
        <v>0</v>
      </c>
      <c r="DX314" s="91">
        <f t="shared" si="993"/>
        <v>0</v>
      </c>
      <c r="DY314" s="91">
        <f t="shared" si="994"/>
        <v>0</v>
      </c>
      <c r="DZ314" s="91">
        <f t="shared" si="995"/>
        <v>0</v>
      </c>
      <c r="EA314" s="91">
        <f t="shared" si="996"/>
        <v>0</v>
      </c>
      <c r="EB314" s="91">
        <f t="shared" si="997"/>
        <v>0</v>
      </c>
      <c r="EC314" s="91">
        <f t="shared" si="998"/>
        <v>0</v>
      </c>
      <c r="ED314" s="91">
        <f t="shared" si="999"/>
        <v>0</v>
      </c>
      <c r="EE314" s="91">
        <f t="shared" si="1000"/>
        <v>0</v>
      </c>
      <c r="EF314" s="91">
        <f t="shared" si="1001"/>
        <v>0</v>
      </c>
      <c r="EG314" s="91">
        <f t="shared" si="1002"/>
        <v>0</v>
      </c>
      <c r="EH314" s="91">
        <f t="shared" si="1003"/>
        <v>0</v>
      </c>
      <c r="EI314" s="91">
        <f t="shared" si="1004"/>
        <v>0</v>
      </c>
      <c r="EJ314" s="91">
        <f t="shared" si="1005"/>
        <v>0</v>
      </c>
      <c r="EK314" s="91">
        <f t="shared" si="1006"/>
        <v>0</v>
      </c>
      <c r="EL314" s="91">
        <f t="shared" si="1007"/>
        <v>0</v>
      </c>
      <c r="EM314" s="91">
        <f t="shared" si="1008"/>
        <v>0</v>
      </c>
      <c r="EN314" s="91">
        <f t="shared" si="1009"/>
        <v>0</v>
      </c>
      <c r="EO314" s="91">
        <f t="shared" si="1010"/>
        <v>0</v>
      </c>
      <c r="EP314" s="91">
        <f t="shared" si="1011"/>
        <v>0</v>
      </c>
      <c r="EQ314" s="91">
        <f t="shared" si="1012"/>
        <v>0</v>
      </c>
      <c r="ER314" s="91">
        <f t="shared" si="1013"/>
        <v>0</v>
      </c>
      <c r="ES314" s="91">
        <f t="shared" si="1014"/>
        <v>0</v>
      </c>
      <c r="ET314" s="91">
        <f t="shared" si="1015"/>
        <v>0</v>
      </c>
      <c r="EU314" s="91">
        <f t="shared" si="1016"/>
        <v>0</v>
      </c>
      <c r="EV314" s="91">
        <f t="shared" si="1017"/>
        <v>0</v>
      </c>
      <c r="EW314" s="91">
        <f t="shared" si="1018"/>
        <v>0</v>
      </c>
      <c r="EX314" s="91">
        <f t="shared" si="1019"/>
        <v>0</v>
      </c>
      <c r="EY314" s="91">
        <f t="shared" si="1020"/>
        <v>0</v>
      </c>
      <c r="EZ314" s="91">
        <f t="shared" si="1021"/>
        <v>0</v>
      </c>
    </row>
    <row r="315" spans="1:156" ht="60" hidden="1" customHeight="1">
      <c r="A315" s="61" t="s">
        <v>637</v>
      </c>
      <c r="B315" s="69"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0">
        <f t="shared" si="988"/>
        <v>0</v>
      </c>
      <c r="DT315" s="90">
        <f t="shared" si="989"/>
        <v>0</v>
      </c>
      <c r="DU315" s="91">
        <f t="shared" si="990"/>
        <v>0</v>
      </c>
      <c r="DV315" s="91">
        <f t="shared" si="991"/>
        <v>0</v>
      </c>
      <c r="DW315" s="91">
        <f t="shared" si="992"/>
        <v>0</v>
      </c>
      <c r="DX315" s="91">
        <f t="shared" si="993"/>
        <v>0</v>
      </c>
      <c r="DY315" s="91">
        <f t="shared" si="994"/>
        <v>0</v>
      </c>
      <c r="DZ315" s="91">
        <f t="shared" si="995"/>
        <v>0</v>
      </c>
      <c r="EA315" s="91">
        <f t="shared" si="996"/>
        <v>0</v>
      </c>
      <c r="EB315" s="91">
        <f t="shared" si="997"/>
        <v>0</v>
      </c>
      <c r="EC315" s="91">
        <f t="shared" si="998"/>
        <v>0</v>
      </c>
      <c r="ED315" s="91">
        <f t="shared" si="999"/>
        <v>0</v>
      </c>
      <c r="EE315" s="91">
        <f t="shared" si="1000"/>
        <v>0</v>
      </c>
      <c r="EF315" s="91">
        <f t="shared" si="1001"/>
        <v>0</v>
      </c>
      <c r="EG315" s="91">
        <f t="shared" si="1002"/>
        <v>0</v>
      </c>
      <c r="EH315" s="91">
        <f t="shared" si="1003"/>
        <v>0</v>
      </c>
      <c r="EI315" s="91">
        <f t="shared" si="1004"/>
        <v>0</v>
      </c>
      <c r="EJ315" s="91">
        <f t="shared" si="1005"/>
        <v>0</v>
      </c>
      <c r="EK315" s="91">
        <f t="shared" si="1006"/>
        <v>0</v>
      </c>
      <c r="EL315" s="91">
        <f t="shared" si="1007"/>
        <v>0</v>
      </c>
      <c r="EM315" s="91">
        <f t="shared" si="1008"/>
        <v>0</v>
      </c>
      <c r="EN315" s="91">
        <f t="shared" si="1009"/>
        <v>0</v>
      </c>
      <c r="EO315" s="91">
        <f t="shared" si="1010"/>
        <v>0</v>
      </c>
      <c r="EP315" s="91">
        <f t="shared" si="1011"/>
        <v>0</v>
      </c>
      <c r="EQ315" s="91">
        <f t="shared" si="1012"/>
        <v>0</v>
      </c>
      <c r="ER315" s="91">
        <f t="shared" si="1013"/>
        <v>0</v>
      </c>
      <c r="ES315" s="91">
        <f t="shared" si="1014"/>
        <v>0</v>
      </c>
      <c r="ET315" s="91">
        <f t="shared" si="1015"/>
        <v>0</v>
      </c>
      <c r="EU315" s="91">
        <f t="shared" si="1016"/>
        <v>0</v>
      </c>
      <c r="EV315" s="91">
        <f t="shared" si="1017"/>
        <v>0</v>
      </c>
      <c r="EW315" s="91">
        <f t="shared" si="1018"/>
        <v>0</v>
      </c>
      <c r="EX315" s="91">
        <f t="shared" si="1019"/>
        <v>0</v>
      </c>
      <c r="EY315" s="91">
        <f t="shared" si="1020"/>
        <v>0</v>
      </c>
      <c r="EZ315" s="91">
        <f t="shared" si="1021"/>
        <v>0</v>
      </c>
    </row>
    <row r="316" spans="1:156" ht="60" hidden="1" customHeight="1">
      <c r="A316" s="61" t="s">
        <v>638</v>
      </c>
      <c r="B316" s="69"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0">
        <f t="shared" si="988"/>
        <v>0</v>
      </c>
      <c r="DT316" s="90">
        <f t="shared" si="989"/>
        <v>0</v>
      </c>
      <c r="DU316" s="91">
        <f t="shared" si="990"/>
        <v>0</v>
      </c>
      <c r="DV316" s="91">
        <f t="shared" si="991"/>
        <v>0</v>
      </c>
      <c r="DW316" s="91">
        <f t="shared" si="992"/>
        <v>0</v>
      </c>
      <c r="DX316" s="91">
        <f t="shared" si="993"/>
        <v>0</v>
      </c>
      <c r="DY316" s="91">
        <f t="shared" si="994"/>
        <v>0</v>
      </c>
      <c r="DZ316" s="91">
        <f t="shared" si="995"/>
        <v>0</v>
      </c>
      <c r="EA316" s="91">
        <f t="shared" si="996"/>
        <v>0</v>
      </c>
      <c r="EB316" s="91">
        <f t="shared" si="997"/>
        <v>0</v>
      </c>
      <c r="EC316" s="91">
        <f t="shared" si="998"/>
        <v>0</v>
      </c>
      <c r="ED316" s="91">
        <f t="shared" si="999"/>
        <v>0</v>
      </c>
      <c r="EE316" s="91">
        <f t="shared" si="1000"/>
        <v>0</v>
      </c>
      <c r="EF316" s="91">
        <f t="shared" si="1001"/>
        <v>0</v>
      </c>
      <c r="EG316" s="91">
        <f t="shared" si="1002"/>
        <v>0</v>
      </c>
      <c r="EH316" s="91">
        <f t="shared" si="1003"/>
        <v>0</v>
      </c>
      <c r="EI316" s="91">
        <f t="shared" si="1004"/>
        <v>0</v>
      </c>
      <c r="EJ316" s="91">
        <f t="shared" si="1005"/>
        <v>0</v>
      </c>
      <c r="EK316" s="91">
        <f t="shared" si="1006"/>
        <v>0</v>
      </c>
      <c r="EL316" s="91">
        <f t="shared" si="1007"/>
        <v>0</v>
      </c>
      <c r="EM316" s="91">
        <f t="shared" si="1008"/>
        <v>0</v>
      </c>
      <c r="EN316" s="91">
        <f t="shared" si="1009"/>
        <v>0</v>
      </c>
      <c r="EO316" s="91">
        <f t="shared" si="1010"/>
        <v>0</v>
      </c>
      <c r="EP316" s="91">
        <f t="shared" si="1011"/>
        <v>0</v>
      </c>
      <c r="EQ316" s="91">
        <f t="shared" si="1012"/>
        <v>0</v>
      </c>
      <c r="ER316" s="91">
        <f t="shared" si="1013"/>
        <v>0</v>
      </c>
      <c r="ES316" s="91">
        <f t="shared" si="1014"/>
        <v>0</v>
      </c>
      <c r="ET316" s="91">
        <f t="shared" si="1015"/>
        <v>0</v>
      </c>
      <c r="EU316" s="91">
        <f t="shared" si="1016"/>
        <v>0</v>
      </c>
      <c r="EV316" s="91">
        <f t="shared" si="1017"/>
        <v>0</v>
      </c>
      <c r="EW316" s="91">
        <f t="shared" si="1018"/>
        <v>0</v>
      </c>
      <c r="EX316" s="91">
        <f t="shared" si="1019"/>
        <v>0</v>
      </c>
      <c r="EY316" s="91">
        <f t="shared" si="1020"/>
        <v>0</v>
      </c>
      <c r="EZ316" s="91">
        <f t="shared" si="1021"/>
        <v>0</v>
      </c>
    </row>
    <row r="317" spans="1:156" ht="79.900000000000006" hidden="1" customHeight="1">
      <c r="A317" s="61" t="s">
        <v>639</v>
      </c>
      <c r="B317" s="69"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0">
        <f t="shared" si="988"/>
        <v>0</v>
      </c>
      <c r="DT317" s="90">
        <f t="shared" si="989"/>
        <v>0</v>
      </c>
      <c r="DU317" s="91">
        <f t="shared" si="990"/>
        <v>0</v>
      </c>
      <c r="DV317" s="91">
        <f t="shared" si="991"/>
        <v>0</v>
      </c>
      <c r="DW317" s="91">
        <f t="shared" si="992"/>
        <v>0</v>
      </c>
      <c r="DX317" s="91">
        <f t="shared" si="993"/>
        <v>0</v>
      </c>
      <c r="DY317" s="91">
        <f t="shared" si="994"/>
        <v>0</v>
      </c>
      <c r="DZ317" s="91">
        <f t="shared" si="995"/>
        <v>0</v>
      </c>
      <c r="EA317" s="91">
        <f t="shared" si="996"/>
        <v>0</v>
      </c>
      <c r="EB317" s="91">
        <f t="shared" si="997"/>
        <v>0</v>
      </c>
      <c r="EC317" s="91">
        <f t="shared" si="998"/>
        <v>0</v>
      </c>
      <c r="ED317" s="91">
        <f t="shared" si="999"/>
        <v>0</v>
      </c>
      <c r="EE317" s="91">
        <f t="shared" si="1000"/>
        <v>0</v>
      </c>
      <c r="EF317" s="91">
        <f t="shared" si="1001"/>
        <v>0</v>
      </c>
      <c r="EG317" s="91">
        <f t="shared" si="1002"/>
        <v>0</v>
      </c>
      <c r="EH317" s="91">
        <f t="shared" si="1003"/>
        <v>0</v>
      </c>
      <c r="EI317" s="91">
        <f t="shared" si="1004"/>
        <v>0</v>
      </c>
      <c r="EJ317" s="91">
        <f t="shared" si="1005"/>
        <v>0</v>
      </c>
      <c r="EK317" s="91">
        <f t="shared" si="1006"/>
        <v>0</v>
      </c>
      <c r="EL317" s="91">
        <f t="shared" si="1007"/>
        <v>0</v>
      </c>
      <c r="EM317" s="91">
        <f t="shared" si="1008"/>
        <v>0</v>
      </c>
      <c r="EN317" s="91">
        <f t="shared" si="1009"/>
        <v>0</v>
      </c>
      <c r="EO317" s="91">
        <f t="shared" si="1010"/>
        <v>0</v>
      </c>
      <c r="EP317" s="91">
        <f t="shared" si="1011"/>
        <v>0</v>
      </c>
      <c r="EQ317" s="91">
        <f t="shared" si="1012"/>
        <v>0</v>
      </c>
      <c r="ER317" s="91">
        <f t="shared" si="1013"/>
        <v>0</v>
      </c>
      <c r="ES317" s="91">
        <f t="shared" si="1014"/>
        <v>0</v>
      </c>
      <c r="ET317" s="91">
        <f t="shared" si="1015"/>
        <v>0</v>
      </c>
      <c r="EU317" s="91">
        <f t="shared" si="1016"/>
        <v>0</v>
      </c>
      <c r="EV317" s="91">
        <f t="shared" si="1017"/>
        <v>0</v>
      </c>
      <c r="EW317" s="91">
        <f t="shared" si="1018"/>
        <v>0</v>
      </c>
      <c r="EX317" s="91">
        <f t="shared" si="1019"/>
        <v>0</v>
      </c>
      <c r="EY317" s="91">
        <f t="shared" si="1020"/>
        <v>0</v>
      </c>
      <c r="EZ317" s="91">
        <f t="shared" si="1021"/>
        <v>0</v>
      </c>
    </row>
    <row r="318" spans="1:156" ht="259.89999999999998" hidden="1" customHeight="1">
      <c r="A318" s="61" t="s">
        <v>640</v>
      </c>
      <c r="B318" s="69" t="s">
        <v>1579</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0">
        <f t="shared" si="988"/>
        <v>0</v>
      </c>
      <c r="DT318" s="90">
        <f t="shared" si="989"/>
        <v>0</v>
      </c>
      <c r="DU318" s="91">
        <f t="shared" si="990"/>
        <v>0</v>
      </c>
      <c r="DV318" s="91">
        <f t="shared" si="991"/>
        <v>0</v>
      </c>
      <c r="DW318" s="91">
        <f t="shared" si="992"/>
        <v>0</v>
      </c>
      <c r="DX318" s="91">
        <f t="shared" si="993"/>
        <v>0</v>
      </c>
      <c r="DY318" s="91">
        <f t="shared" si="994"/>
        <v>0</v>
      </c>
      <c r="DZ318" s="91">
        <f t="shared" si="995"/>
        <v>0</v>
      </c>
      <c r="EA318" s="91">
        <f t="shared" si="996"/>
        <v>0</v>
      </c>
      <c r="EB318" s="91">
        <f t="shared" si="997"/>
        <v>0</v>
      </c>
      <c r="EC318" s="91">
        <f t="shared" si="998"/>
        <v>0</v>
      </c>
      <c r="ED318" s="91">
        <f t="shared" si="999"/>
        <v>0</v>
      </c>
      <c r="EE318" s="91">
        <f t="shared" si="1000"/>
        <v>0</v>
      </c>
      <c r="EF318" s="91">
        <f t="shared" si="1001"/>
        <v>0</v>
      </c>
      <c r="EG318" s="91">
        <f t="shared" si="1002"/>
        <v>0</v>
      </c>
      <c r="EH318" s="91">
        <f t="shared" si="1003"/>
        <v>0</v>
      </c>
      <c r="EI318" s="91">
        <f t="shared" si="1004"/>
        <v>0</v>
      </c>
      <c r="EJ318" s="91">
        <f t="shared" si="1005"/>
        <v>0</v>
      </c>
      <c r="EK318" s="91">
        <f t="shared" si="1006"/>
        <v>0</v>
      </c>
      <c r="EL318" s="91">
        <f t="shared" si="1007"/>
        <v>0</v>
      </c>
      <c r="EM318" s="91">
        <f t="shared" si="1008"/>
        <v>0</v>
      </c>
      <c r="EN318" s="91">
        <f t="shared" si="1009"/>
        <v>0</v>
      </c>
      <c r="EO318" s="91">
        <f t="shared" si="1010"/>
        <v>0</v>
      </c>
      <c r="EP318" s="91">
        <f t="shared" si="1011"/>
        <v>0</v>
      </c>
      <c r="EQ318" s="91">
        <f t="shared" si="1012"/>
        <v>0</v>
      </c>
      <c r="ER318" s="91">
        <f t="shared" si="1013"/>
        <v>0</v>
      </c>
      <c r="ES318" s="91">
        <f t="shared" si="1014"/>
        <v>0</v>
      </c>
      <c r="ET318" s="91">
        <f t="shared" si="1015"/>
        <v>0</v>
      </c>
      <c r="EU318" s="91">
        <f t="shared" si="1016"/>
        <v>0</v>
      </c>
      <c r="EV318" s="91">
        <f t="shared" si="1017"/>
        <v>0</v>
      </c>
      <c r="EW318" s="91">
        <f t="shared" si="1018"/>
        <v>0</v>
      </c>
      <c r="EX318" s="91">
        <f t="shared" si="1019"/>
        <v>0</v>
      </c>
      <c r="EY318" s="91">
        <f t="shared" si="1020"/>
        <v>0</v>
      </c>
      <c r="EZ318" s="91">
        <f t="shared" si="1021"/>
        <v>0</v>
      </c>
    </row>
    <row r="319" spans="1:156" ht="120" hidden="1" customHeight="1">
      <c r="A319" s="61" t="s">
        <v>641</v>
      </c>
      <c r="B319" s="69"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0">
        <f t="shared" si="988"/>
        <v>0</v>
      </c>
      <c r="DT319" s="90">
        <f t="shared" si="989"/>
        <v>0</v>
      </c>
      <c r="DU319" s="91">
        <f t="shared" si="990"/>
        <v>0</v>
      </c>
      <c r="DV319" s="91">
        <f t="shared" si="991"/>
        <v>0</v>
      </c>
      <c r="DW319" s="91">
        <f t="shared" si="992"/>
        <v>0</v>
      </c>
      <c r="DX319" s="91">
        <f t="shared" si="993"/>
        <v>0</v>
      </c>
      <c r="DY319" s="91">
        <f t="shared" si="994"/>
        <v>0</v>
      </c>
      <c r="DZ319" s="91">
        <f t="shared" si="995"/>
        <v>0</v>
      </c>
      <c r="EA319" s="91">
        <f t="shared" si="996"/>
        <v>0</v>
      </c>
      <c r="EB319" s="91">
        <f t="shared" si="997"/>
        <v>0</v>
      </c>
      <c r="EC319" s="91">
        <f t="shared" si="998"/>
        <v>0</v>
      </c>
      <c r="ED319" s="91">
        <f t="shared" si="999"/>
        <v>0</v>
      </c>
      <c r="EE319" s="91">
        <f t="shared" si="1000"/>
        <v>0</v>
      </c>
      <c r="EF319" s="91">
        <f t="shared" si="1001"/>
        <v>0</v>
      </c>
      <c r="EG319" s="91">
        <f t="shared" si="1002"/>
        <v>0</v>
      </c>
      <c r="EH319" s="91">
        <f t="shared" si="1003"/>
        <v>0</v>
      </c>
      <c r="EI319" s="91">
        <f t="shared" si="1004"/>
        <v>0</v>
      </c>
      <c r="EJ319" s="91">
        <f t="shared" si="1005"/>
        <v>0</v>
      </c>
      <c r="EK319" s="91">
        <f t="shared" si="1006"/>
        <v>0</v>
      </c>
      <c r="EL319" s="91">
        <f t="shared" si="1007"/>
        <v>0</v>
      </c>
      <c r="EM319" s="91">
        <f t="shared" si="1008"/>
        <v>0</v>
      </c>
      <c r="EN319" s="91">
        <f t="shared" si="1009"/>
        <v>0</v>
      </c>
      <c r="EO319" s="91">
        <f t="shared" si="1010"/>
        <v>0</v>
      </c>
      <c r="EP319" s="91">
        <f t="shared" si="1011"/>
        <v>0</v>
      </c>
      <c r="EQ319" s="91">
        <f t="shared" si="1012"/>
        <v>0</v>
      </c>
      <c r="ER319" s="91">
        <f t="shared" si="1013"/>
        <v>0</v>
      </c>
      <c r="ES319" s="91">
        <f t="shared" si="1014"/>
        <v>0</v>
      </c>
      <c r="ET319" s="91">
        <f t="shared" si="1015"/>
        <v>0</v>
      </c>
      <c r="EU319" s="91">
        <f t="shared" si="1016"/>
        <v>0</v>
      </c>
      <c r="EV319" s="91">
        <f t="shared" si="1017"/>
        <v>0</v>
      </c>
      <c r="EW319" s="91">
        <f t="shared" si="1018"/>
        <v>0</v>
      </c>
      <c r="EX319" s="91">
        <f t="shared" si="1019"/>
        <v>0</v>
      </c>
      <c r="EY319" s="91">
        <f t="shared" si="1020"/>
        <v>0</v>
      </c>
      <c r="EZ319" s="91">
        <f t="shared" si="1021"/>
        <v>0</v>
      </c>
    </row>
    <row r="320" spans="1:156" ht="100.15" hidden="1" customHeight="1">
      <c r="A320" s="61" t="s">
        <v>642</v>
      </c>
      <c r="B320" s="69"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0">
        <f t="shared" si="988"/>
        <v>0</v>
      </c>
      <c r="DT320" s="90">
        <f t="shared" si="989"/>
        <v>0</v>
      </c>
      <c r="DU320" s="91">
        <f t="shared" si="990"/>
        <v>0</v>
      </c>
      <c r="DV320" s="91">
        <f t="shared" si="991"/>
        <v>0</v>
      </c>
      <c r="DW320" s="91">
        <f t="shared" si="992"/>
        <v>0</v>
      </c>
      <c r="DX320" s="91">
        <f t="shared" si="993"/>
        <v>0</v>
      </c>
      <c r="DY320" s="91">
        <f t="shared" si="994"/>
        <v>0</v>
      </c>
      <c r="DZ320" s="91">
        <f t="shared" si="995"/>
        <v>0</v>
      </c>
      <c r="EA320" s="91">
        <f t="shared" si="996"/>
        <v>0</v>
      </c>
      <c r="EB320" s="91">
        <f t="shared" si="997"/>
        <v>0</v>
      </c>
      <c r="EC320" s="91">
        <f t="shared" si="998"/>
        <v>0</v>
      </c>
      <c r="ED320" s="91">
        <f t="shared" si="999"/>
        <v>0</v>
      </c>
      <c r="EE320" s="91">
        <f t="shared" si="1000"/>
        <v>0</v>
      </c>
      <c r="EF320" s="91">
        <f t="shared" si="1001"/>
        <v>0</v>
      </c>
      <c r="EG320" s="91">
        <f t="shared" si="1002"/>
        <v>0</v>
      </c>
      <c r="EH320" s="91">
        <f t="shared" si="1003"/>
        <v>0</v>
      </c>
      <c r="EI320" s="91">
        <f t="shared" si="1004"/>
        <v>0</v>
      </c>
      <c r="EJ320" s="91">
        <f t="shared" si="1005"/>
        <v>0</v>
      </c>
      <c r="EK320" s="91">
        <f t="shared" si="1006"/>
        <v>0</v>
      </c>
      <c r="EL320" s="91">
        <f t="shared" si="1007"/>
        <v>0</v>
      </c>
      <c r="EM320" s="91">
        <f t="shared" si="1008"/>
        <v>0</v>
      </c>
      <c r="EN320" s="91">
        <f t="shared" si="1009"/>
        <v>0</v>
      </c>
      <c r="EO320" s="91">
        <f t="shared" si="1010"/>
        <v>0</v>
      </c>
      <c r="EP320" s="91">
        <f t="shared" si="1011"/>
        <v>0</v>
      </c>
      <c r="EQ320" s="91">
        <f t="shared" si="1012"/>
        <v>0</v>
      </c>
      <c r="ER320" s="91">
        <f t="shared" si="1013"/>
        <v>0</v>
      </c>
      <c r="ES320" s="91">
        <f t="shared" si="1014"/>
        <v>0</v>
      </c>
      <c r="ET320" s="91">
        <f t="shared" si="1015"/>
        <v>0</v>
      </c>
      <c r="EU320" s="91">
        <f t="shared" si="1016"/>
        <v>0</v>
      </c>
      <c r="EV320" s="91">
        <f t="shared" si="1017"/>
        <v>0</v>
      </c>
      <c r="EW320" s="91">
        <f t="shared" si="1018"/>
        <v>0</v>
      </c>
      <c r="EX320" s="91">
        <f t="shared" si="1019"/>
        <v>0</v>
      </c>
      <c r="EY320" s="91">
        <f t="shared" si="1020"/>
        <v>0</v>
      </c>
      <c r="EZ320" s="91">
        <f t="shared" si="1021"/>
        <v>0</v>
      </c>
    </row>
    <row r="321" spans="1:156" ht="120" hidden="1" customHeight="1">
      <c r="A321" s="61" t="s">
        <v>643</v>
      </c>
      <c r="B321" s="69"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0">
        <f t="shared" si="988"/>
        <v>0</v>
      </c>
      <c r="DT321" s="90">
        <f t="shared" si="989"/>
        <v>0</v>
      </c>
      <c r="DU321" s="91">
        <f t="shared" si="990"/>
        <v>0</v>
      </c>
      <c r="DV321" s="91">
        <f t="shared" si="991"/>
        <v>0</v>
      </c>
      <c r="DW321" s="91">
        <f t="shared" si="992"/>
        <v>0</v>
      </c>
      <c r="DX321" s="91">
        <f t="shared" si="993"/>
        <v>0</v>
      </c>
      <c r="DY321" s="91">
        <f t="shared" si="994"/>
        <v>0</v>
      </c>
      <c r="DZ321" s="91">
        <f t="shared" si="995"/>
        <v>0</v>
      </c>
      <c r="EA321" s="91">
        <f t="shared" si="996"/>
        <v>0</v>
      </c>
      <c r="EB321" s="91">
        <f t="shared" si="997"/>
        <v>0</v>
      </c>
      <c r="EC321" s="91">
        <f t="shared" si="998"/>
        <v>0</v>
      </c>
      <c r="ED321" s="91">
        <f t="shared" si="999"/>
        <v>0</v>
      </c>
      <c r="EE321" s="91">
        <f t="shared" si="1000"/>
        <v>0</v>
      </c>
      <c r="EF321" s="91">
        <f t="shared" si="1001"/>
        <v>0</v>
      </c>
      <c r="EG321" s="91">
        <f t="shared" si="1002"/>
        <v>0</v>
      </c>
      <c r="EH321" s="91">
        <f t="shared" si="1003"/>
        <v>0</v>
      </c>
      <c r="EI321" s="91">
        <f t="shared" si="1004"/>
        <v>0</v>
      </c>
      <c r="EJ321" s="91">
        <f t="shared" si="1005"/>
        <v>0</v>
      </c>
      <c r="EK321" s="91">
        <f t="shared" si="1006"/>
        <v>0</v>
      </c>
      <c r="EL321" s="91">
        <f t="shared" si="1007"/>
        <v>0</v>
      </c>
      <c r="EM321" s="91">
        <f t="shared" si="1008"/>
        <v>0</v>
      </c>
      <c r="EN321" s="91">
        <f t="shared" si="1009"/>
        <v>0</v>
      </c>
      <c r="EO321" s="91">
        <f t="shared" si="1010"/>
        <v>0</v>
      </c>
      <c r="EP321" s="91">
        <f t="shared" si="1011"/>
        <v>0</v>
      </c>
      <c r="EQ321" s="91">
        <f t="shared" si="1012"/>
        <v>0</v>
      </c>
      <c r="ER321" s="91">
        <f t="shared" si="1013"/>
        <v>0</v>
      </c>
      <c r="ES321" s="91">
        <f t="shared" si="1014"/>
        <v>0</v>
      </c>
      <c r="ET321" s="91">
        <f t="shared" si="1015"/>
        <v>0</v>
      </c>
      <c r="EU321" s="91">
        <f t="shared" si="1016"/>
        <v>0</v>
      </c>
      <c r="EV321" s="91">
        <f t="shared" si="1017"/>
        <v>0</v>
      </c>
      <c r="EW321" s="91">
        <f t="shared" si="1018"/>
        <v>0</v>
      </c>
      <c r="EX321" s="91">
        <f t="shared" si="1019"/>
        <v>0</v>
      </c>
      <c r="EY321" s="91">
        <f t="shared" si="1020"/>
        <v>0</v>
      </c>
      <c r="EZ321" s="91">
        <f t="shared" si="1021"/>
        <v>0</v>
      </c>
    </row>
    <row r="322" spans="1:156" ht="120" hidden="1" customHeight="1">
      <c r="A322" s="61" t="s">
        <v>644</v>
      </c>
      <c r="B322" s="69" t="s">
        <v>1580</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0">
        <f t="shared" si="988"/>
        <v>0</v>
      </c>
      <c r="DT322" s="90">
        <f t="shared" si="989"/>
        <v>0</v>
      </c>
      <c r="DU322" s="91">
        <f t="shared" si="990"/>
        <v>0</v>
      </c>
      <c r="DV322" s="91">
        <f t="shared" si="991"/>
        <v>0</v>
      </c>
      <c r="DW322" s="91">
        <f t="shared" si="992"/>
        <v>0</v>
      </c>
      <c r="DX322" s="91">
        <f t="shared" si="993"/>
        <v>0</v>
      </c>
      <c r="DY322" s="91">
        <f t="shared" si="994"/>
        <v>0</v>
      </c>
      <c r="DZ322" s="91">
        <f t="shared" si="995"/>
        <v>0</v>
      </c>
      <c r="EA322" s="91">
        <f t="shared" si="996"/>
        <v>0</v>
      </c>
      <c r="EB322" s="91">
        <f t="shared" si="997"/>
        <v>0</v>
      </c>
      <c r="EC322" s="91">
        <f t="shared" si="998"/>
        <v>0</v>
      </c>
      <c r="ED322" s="91">
        <f t="shared" si="999"/>
        <v>0</v>
      </c>
      <c r="EE322" s="91">
        <f t="shared" si="1000"/>
        <v>0</v>
      </c>
      <c r="EF322" s="91">
        <f t="shared" si="1001"/>
        <v>0</v>
      </c>
      <c r="EG322" s="91">
        <f t="shared" si="1002"/>
        <v>0</v>
      </c>
      <c r="EH322" s="91">
        <f t="shared" si="1003"/>
        <v>0</v>
      </c>
      <c r="EI322" s="91">
        <f t="shared" si="1004"/>
        <v>0</v>
      </c>
      <c r="EJ322" s="91">
        <f t="shared" si="1005"/>
        <v>0</v>
      </c>
      <c r="EK322" s="91">
        <f t="shared" si="1006"/>
        <v>0</v>
      </c>
      <c r="EL322" s="91">
        <f t="shared" si="1007"/>
        <v>0</v>
      </c>
      <c r="EM322" s="91">
        <f t="shared" si="1008"/>
        <v>0</v>
      </c>
      <c r="EN322" s="91">
        <f t="shared" si="1009"/>
        <v>0</v>
      </c>
      <c r="EO322" s="91">
        <f t="shared" si="1010"/>
        <v>0</v>
      </c>
      <c r="EP322" s="91">
        <f t="shared" si="1011"/>
        <v>0</v>
      </c>
      <c r="EQ322" s="91">
        <f t="shared" si="1012"/>
        <v>0</v>
      </c>
      <c r="ER322" s="91">
        <f t="shared" si="1013"/>
        <v>0</v>
      </c>
      <c r="ES322" s="91">
        <f t="shared" si="1014"/>
        <v>0</v>
      </c>
      <c r="ET322" s="91">
        <f t="shared" si="1015"/>
        <v>0</v>
      </c>
      <c r="EU322" s="91">
        <f t="shared" si="1016"/>
        <v>0</v>
      </c>
      <c r="EV322" s="91">
        <f t="shared" si="1017"/>
        <v>0</v>
      </c>
      <c r="EW322" s="91">
        <f t="shared" si="1018"/>
        <v>0</v>
      </c>
      <c r="EX322" s="91">
        <f t="shared" si="1019"/>
        <v>0</v>
      </c>
      <c r="EY322" s="91">
        <f t="shared" si="1020"/>
        <v>0</v>
      </c>
      <c r="EZ322" s="91">
        <f t="shared" si="1021"/>
        <v>0</v>
      </c>
    </row>
    <row r="323" spans="1:156" ht="180" hidden="1" customHeight="1">
      <c r="A323" s="61" t="s">
        <v>645</v>
      </c>
      <c r="B323" s="69" t="s">
        <v>1581</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0">
        <f t="shared" si="988"/>
        <v>0</v>
      </c>
      <c r="DT323" s="90">
        <f t="shared" si="989"/>
        <v>0</v>
      </c>
      <c r="DU323" s="91">
        <f t="shared" si="990"/>
        <v>0</v>
      </c>
      <c r="DV323" s="91">
        <f t="shared" si="991"/>
        <v>0</v>
      </c>
      <c r="DW323" s="91">
        <f t="shared" si="992"/>
        <v>0</v>
      </c>
      <c r="DX323" s="91">
        <f t="shared" si="993"/>
        <v>0</v>
      </c>
      <c r="DY323" s="91">
        <f t="shared" si="994"/>
        <v>0</v>
      </c>
      <c r="DZ323" s="91">
        <f t="shared" si="995"/>
        <v>0</v>
      </c>
      <c r="EA323" s="91">
        <f t="shared" si="996"/>
        <v>0</v>
      </c>
      <c r="EB323" s="91">
        <f t="shared" si="997"/>
        <v>0</v>
      </c>
      <c r="EC323" s="91">
        <f t="shared" si="998"/>
        <v>0</v>
      </c>
      <c r="ED323" s="91">
        <f t="shared" si="999"/>
        <v>0</v>
      </c>
      <c r="EE323" s="91">
        <f t="shared" si="1000"/>
        <v>0</v>
      </c>
      <c r="EF323" s="91">
        <f t="shared" si="1001"/>
        <v>0</v>
      </c>
      <c r="EG323" s="91">
        <f t="shared" si="1002"/>
        <v>0</v>
      </c>
      <c r="EH323" s="91">
        <f t="shared" si="1003"/>
        <v>0</v>
      </c>
      <c r="EI323" s="91">
        <f t="shared" si="1004"/>
        <v>0</v>
      </c>
      <c r="EJ323" s="91">
        <f t="shared" si="1005"/>
        <v>0</v>
      </c>
      <c r="EK323" s="91">
        <f t="shared" si="1006"/>
        <v>0</v>
      </c>
      <c r="EL323" s="91">
        <f t="shared" si="1007"/>
        <v>0</v>
      </c>
      <c r="EM323" s="91">
        <f t="shared" si="1008"/>
        <v>0</v>
      </c>
      <c r="EN323" s="91">
        <f t="shared" si="1009"/>
        <v>0</v>
      </c>
      <c r="EO323" s="91">
        <f t="shared" si="1010"/>
        <v>0</v>
      </c>
      <c r="EP323" s="91">
        <f t="shared" si="1011"/>
        <v>0</v>
      </c>
      <c r="EQ323" s="91">
        <f t="shared" si="1012"/>
        <v>0</v>
      </c>
      <c r="ER323" s="91">
        <f t="shared" si="1013"/>
        <v>0</v>
      </c>
      <c r="ES323" s="91">
        <f t="shared" si="1014"/>
        <v>0</v>
      </c>
      <c r="ET323" s="91">
        <f t="shared" si="1015"/>
        <v>0</v>
      </c>
      <c r="EU323" s="91">
        <f t="shared" si="1016"/>
        <v>0</v>
      </c>
      <c r="EV323" s="91">
        <f t="shared" si="1017"/>
        <v>0</v>
      </c>
      <c r="EW323" s="91">
        <f t="shared" si="1018"/>
        <v>0</v>
      </c>
      <c r="EX323" s="91">
        <f t="shared" si="1019"/>
        <v>0</v>
      </c>
      <c r="EY323" s="91">
        <f t="shared" si="1020"/>
        <v>0</v>
      </c>
      <c r="EZ323" s="91">
        <f t="shared" si="1021"/>
        <v>0</v>
      </c>
    </row>
    <row r="324" spans="1:156" ht="180" hidden="1" customHeight="1">
      <c r="A324" s="61" t="s">
        <v>646</v>
      </c>
      <c r="B324" s="69"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0">
        <f t="shared" si="988"/>
        <v>0</v>
      </c>
      <c r="DT324" s="90">
        <f t="shared" si="989"/>
        <v>0</v>
      </c>
      <c r="DU324" s="91">
        <f t="shared" si="990"/>
        <v>0</v>
      </c>
      <c r="DV324" s="91">
        <f t="shared" si="991"/>
        <v>0</v>
      </c>
      <c r="DW324" s="91">
        <f t="shared" si="992"/>
        <v>0</v>
      </c>
      <c r="DX324" s="91">
        <f t="shared" si="993"/>
        <v>0</v>
      </c>
      <c r="DY324" s="91">
        <f t="shared" si="994"/>
        <v>0</v>
      </c>
      <c r="DZ324" s="91">
        <f t="shared" si="995"/>
        <v>0</v>
      </c>
      <c r="EA324" s="91">
        <f t="shared" si="996"/>
        <v>0</v>
      </c>
      <c r="EB324" s="91">
        <f t="shared" si="997"/>
        <v>0</v>
      </c>
      <c r="EC324" s="91">
        <f t="shared" si="998"/>
        <v>0</v>
      </c>
      <c r="ED324" s="91">
        <f t="shared" si="999"/>
        <v>0</v>
      </c>
      <c r="EE324" s="91">
        <f t="shared" si="1000"/>
        <v>0</v>
      </c>
      <c r="EF324" s="91">
        <f t="shared" si="1001"/>
        <v>0</v>
      </c>
      <c r="EG324" s="91">
        <f t="shared" si="1002"/>
        <v>0</v>
      </c>
      <c r="EH324" s="91">
        <f t="shared" si="1003"/>
        <v>0</v>
      </c>
      <c r="EI324" s="91">
        <f t="shared" si="1004"/>
        <v>0</v>
      </c>
      <c r="EJ324" s="91">
        <f t="shared" si="1005"/>
        <v>0</v>
      </c>
      <c r="EK324" s="91">
        <f t="shared" si="1006"/>
        <v>0</v>
      </c>
      <c r="EL324" s="91">
        <f t="shared" si="1007"/>
        <v>0</v>
      </c>
      <c r="EM324" s="91">
        <f t="shared" si="1008"/>
        <v>0</v>
      </c>
      <c r="EN324" s="91">
        <f t="shared" si="1009"/>
        <v>0</v>
      </c>
      <c r="EO324" s="91">
        <f t="shared" si="1010"/>
        <v>0</v>
      </c>
      <c r="EP324" s="91">
        <f t="shared" si="1011"/>
        <v>0</v>
      </c>
      <c r="EQ324" s="91">
        <f t="shared" si="1012"/>
        <v>0</v>
      </c>
      <c r="ER324" s="91">
        <f t="shared" si="1013"/>
        <v>0</v>
      </c>
      <c r="ES324" s="91">
        <f t="shared" si="1014"/>
        <v>0</v>
      </c>
      <c r="ET324" s="91">
        <f t="shared" si="1015"/>
        <v>0</v>
      </c>
      <c r="EU324" s="91">
        <f t="shared" si="1016"/>
        <v>0</v>
      </c>
      <c r="EV324" s="91">
        <f t="shared" si="1017"/>
        <v>0</v>
      </c>
      <c r="EW324" s="91">
        <f t="shared" si="1018"/>
        <v>0</v>
      </c>
      <c r="EX324" s="91">
        <f t="shared" si="1019"/>
        <v>0</v>
      </c>
      <c r="EY324" s="91">
        <f t="shared" si="1020"/>
        <v>0</v>
      </c>
      <c r="EZ324" s="91">
        <f t="shared" si="1021"/>
        <v>0</v>
      </c>
    </row>
    <row r="325" spans="1:156" ht="120" hidden="1" customHeight="1">
      <c r="A325" s="61" t="s">
        <v>647</v>
      </c>
      <c r="B325" s="69" t="s">
        <v>1302</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0">
        <f t="shared" si="988"/>
        <v>0</v>
      </c>
      <c r="DT325" s="90">
        <f t="shared" si="989"/>
        <v>0</v>
      </c>
      <c r="DU325" s="91">
        <f t="shared" si="990"/>
        <v>0</v>
      </c>
      <c r="DV325" s="91">
        <f t="shared" si="991"/>
        <v>0</v>
      </c>
      <c r="DW325" s="91">
        <f t="shared" si="992"/>
        <v>0</v>
      </c>
      <c r="DX325" s="91">
        <f t="shared" si="993"/>
        <v>0</v>
      </c>
      <c r="DY325" s="91">
        <f t="shared" si="994"/>
        <v>0</v>
      </c>
      <c r="DZ325" s="91">
        <f t="shared" si="995"/>
        <v>0</v>
      </c>
      <c r="EA325" s="91">
        <f t="shared" si="996"/>
        <v>0</v>
      </c>
      <c r="EB325" s="91">
        <f t="shared" si="997"/>
        <v>0</v>
      </c>
      <c r="EC325" s="91">
        <f t="shared" si="998"/>
        <v>0</v>
      </c>
      <c r="ED325" s="91">
        <f t="shared" si="999"/>
        <v>0</v>
      </c>
      <c r="EE325" s="91">
        <f t="shared" si="1000"/>
        <v>0</v>
      </c>
      <c r="EF325" s="91">
        <f t="shared" si="1001"/>
        <v>0</v>
      </c>
      <c r="EG325" s="91">
        <f t="shared" si="1002"/>
        <v>0</v>
      </c>
      <c r="EH325" s="91">
        <f t="shared" si="1003"/>
        <v>0</v>
      </c>
      <c r="EI325" s="91">
        <f t="shared" si="1004"/>
        <v>0</v>
      </c>
      <c r="EJ325" s="91">
        <f t="shared" si="1005"/>
        <v>0</v>
      </c>
      <c r="EK325" s="91">
        <f t="shared" si="1006"/>
        <v>0</v>
      </c>
      <c r="EL325" s="91">
        <f t="shared" si="1007"/>
        <v>0</v>
      </c>
      <c r="EM325" s="91">
        <f t="shared" si="1008"/>
        <v>0</v>
      </c>
      <c r="EN325" s="91">
        <f t="shared" si="1009"/>
        <v>0</v>
      </c>
      <c r="EO325" s="91">
        <f t="shared" si="1010"/>
        <v>0</v>
      </c>
      <c r="EP325" s="91">
        <f t="shared" si="1011"/>
        <v>0</v>
      </c>
      <c r="EQ325" s="91">
        <f t="shared" si="1012"/>
        <v>0</v>
      </c>
      <c r="ER325" s="91">
        <f t="shared" si="1013"/>
        <v>0</v>
      </c>
      <c r="ES325" s="91">
        <f t="shared" si="1014"/>
        <v>0</v>
      </c>
      <c r="ET325" s="91">
        <f t="shared" si="1015"/>
        <v>0</v>
      </c>
      <c r="EU325" s="91">
        <f t="shared" si="1016"/>
        <v>0</v>
      </c>
      <c r="EV325" s="91">
        <f t="shared" si="1017"/>
        <v>0</v>
      </c>
      <c r="EW325" s="91">
        <f t="shared" si="1018"/>
        <v>0</v>
      </c>
      <c r="EX325" s="91">
        <f t="shared" si="1019"/>
        <v>0</v>
      </c>
      <c r="EY325" s="91">
        <f t="shared" si="1020"/>
        <v>0</v>
      </c>
      <c r="EZ325" s="91">
        <f t="shared" si="1021"/>
        <v>0</v>
      </c>
    </row>
    <row r="326" spans="1:156" ht="79.900000000000006" hidden="1" customHeight="1">
      <c r="A326" s="61" t="s">
        <v>648</v>
      </c>
      <c r="B326" s="69" t="s">
        <v>1303</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0">
        <f t="shared" si="988"/>
        <v>0</v>
      </c>
      <c r="DT326" s="90">
        <f t="shared" si="989"/>
        <v>0</v>
      </c>
      <c r="DU326" s="91">
        <f t="shared" si="990"/>
        <v>0</v>
      </c>
      <c r="DV326" s="91">
        <f t="shared" si="991"/>
        <v>0</v>
      </c>
      <c r="DW326" s="91">
        <f t="shared" si="992"/>
        <v>0</v>
      </c>
      <c r="DX326" s="91">
        <f t="shared" si="993"/>
        <v>0</v>
      </c>
      <c r="DY326" s="91">
        <f t="shared" si="994"/>
        <v>0</v>
      </c>
      <c r="DZ326" s="91">
        <f t="shared" si="995"/>
        <v>0</v>
      </c>
      <c r="EA326" s="91">
        <f t="shared" si="996"/>
        <v>0</v>
      </c>
      <c r="EB326" s="91">
        <f t="shared" si="997"/>
        <v>0</v>
      </c>
      <c r="EC326" s="91">
        <f t="shared" si="998"/>
        <v>0</v>
      </c>
      <c r="ED326" s="91">
        <f t="shared" si="999"/>
        <v>0</v>
      </c>
      <c r="EE326" s="91">
        <f t="shared" si="1000"/>
        <v>0</v>
      </c>
      <c r="EF326" s="91">
        <f t="shared" si="1001"/>
        <v>0</v>
      </c>
      <c r="EG326" s="91">
        <f t="shared" si="1002"/>
        <v>0</v>
      </c>
      <c r="EH326" s="91">
        <f t="shared" si="1003"/>
        <v>0</v>
      </c>
      <c r="EI326" s="91">
        <f t="shared" si="1004"/>
        <v>0</v>
      </c>
      <c r="EJ326" s="91">
        <f t="shared" si="1005"/>
        <v>0</v>
      </c>
      <c r="EK326" s="91">
        <f t="shared" si="1006"/>
        <v>0</v>
      </c>
      <c r="EL326" s="91">
        <f t="shared" si="1007"/>
        <v>0</v>
      </c>
      <c r="EM326" s="91">
        <f t="shared" si="1008"/>
        <v>0</v>
      </c>
      <c r="EN326" s="91">
        <f t="shared" si="1009"/>
        <v>0</v>
      </c>
      <c r="EO326" s="91">
        <f t="shared" si="1010"/>
        <v>0</v>
      </c>
      <c r="EP326" s="91">
        <f t="shared" si="1011"/>
        <v>0</v>
      </c>
      <c r="EQ326" s="91">
        <f t="shared" si="1012"/>
        <v>0</v>
      </c>
      <c r="ER326" s="91">
        <f t="shared" si="1013"/>
        <v>0</v>
      </c>
      <c r="ES326" s="91">
        <f t="shared" si="1014"/>
        <v>0</v>
      </c>
      <c r="ET326" s="91">
        <f t="shared" si="1015"/>
        <v>0</v>
      </c>
      <c r="EU326" s="91">
        <f t="shared" si="1016"/>
        <v>0</v>
      </c>
      <c r="EV326" s="91">
        <f t="shared" si="1017"/>
        <v>0</v>
      </c>
      <c r="EW326" s="91">
        <f t="shared" si="1018"/>
        <v>0</v>
      </c>
      <c r="EX326" s="91">
        <f t="shared" si="1019"/>
        <v>0</v>
      </c>
      <c r="EY326" s="91">
        <f t="shared" si="1020"/>
        <v>0</v>
      </c>
      <c r="EZ326" s="91">
        <f t="shared" si="1021"/>
        <v>0</v>
      </c>
    </row>
    <row r="327" spans="1:156" ht="100.15" hidden="1" customHeight="1">
      <c r="A327" s="61" t="s">
        <v>649</v>
      </c>
      <c r="B327" s="69"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0">
        <f t="shared" si="988"/>
        <v>0</v>
      </c>
      <c r="DT327" s="90">
        <f t="shared" si="989"/>
        <v>0</v>
      </c>
      <c r="DU327" s="91">
        <f t="shared" si="990"/>
        <v>0</v>
      </c>
      <c r="DV327" s="91">
        <f t="shared" si="991"/>
        <v>0</v>
      </c>
      <c r="DW327" s="91">
        <f t="shared" si="992"/>
        <v>0</v>
      </c>
      <c r="DX327" s="91">
        <f t="shared" si="993"/>
        <v>0</v>
      </c>
      <c r="DY327" s="91">
        <f t="shared" si="994"/>
        <v>0</v>
      </c>
      <c r="DZ327" s="91">
        <f t="shared" si="995"/>
        <v>0</v>
      </c>
      <c r="EA327" s="91">
        <f t="shared" si="996"/>
        <v>0</v>
      </c>
      <c r="EB327" s="91">
        <f t="shared" si="997"/>
        <v>0</v>
      </c>
      <c r="EC327" s="91">
        <f t="shared" si="998"/>
        <v>0</v>
      </c>
      <c r="ED327" s="91">
        <f t="shared" si="999"/>
        <v>0</v>
      </c>
      <c r="EE327" s="91">
        <f t="shared" si="1000"/>
        <v>0</v>
      </c>
      <c r="EF327" s="91">
        <f t="shared" si="1001"/>
        <v>0</v>
      </c>
      <c r="EG327" s="91">
        <f t="shared" si="1002"/>
        <v>0</v>
      </c>
      <c r="EH327" s="91">
        <f t="shared" si="1003"/>
        <v>0</v>
      </c>
      <c r="EI327" s="91">
        <f t="shared" si="1004"/>
        <v>0</v>
      </c>
      <c r="EJ327" s="91">
        <f t="shared" si="1005"/>
        <v>0</v>
      </c>
      <c r="EK327" s="91">
        <f t="shared" si="1006"/>
        <v>0</v>
      </c>
      <c r="EL327" s="91">
        <f t="shared" si="1007"/>
        <v>0</v>
      </c>
      <c r="EM327" s="91">
        <f t="shared" si="1008"/>
        <v>0</v>
      </c>
      <c r="EN327" s="91">
        <f t="shared" si="1009"/>
        <v>0</v>
      </c>
      <c r="EO327" s="91">
        <f t="shared" si="1010"/>
        <v>0</v>
      </c>
      <c r="EP327" s="91">
        <f t="shared" si="1011"/>
        <v>0</v>
      </c>
      <c r="EQ327" s="91">
        <f t="shared" si="1012"/>
        <v>0</v>
      </c>
      <c r="ER327" s="91">
        <f t="shared" si="1013"/>
        <v>0</v>
      </c>
      <c r="ES327" s="91">
        <f t="shared" si="1014"/>
        <v>0</v>
      </c>
      <c r="ET327" s="91">
        <f t="shared" si="1015"/>
        <v>0</v>
      </c>
      <c r="EU327" s="91">
        <f t="shared" si="1016"/>
        <v>0</v>
      </c>
      <c r="EV327" s="91">
        <f t="shared" si="1017"/>
        <v>0</v>
      </c>
      <c r="EW327" s="91">
        <f t="shared" si="1018"/>
        <v>0</v>
      </c>
      <c r="EX327" s="91">
        <f t="shared" si="1019"/>
        <v>0</v>
      </c>
      <c r="EY327" s="91">
        <f t="shared" si="1020"/>
        <v>0</v>
      </c>
      <c r="EZ327" s="91">
        <f t="shared" si="1021"/>
        <v>0</v>
      </c>
    </row>
    <row r="328" spans="1:156" ht="240" hidden="1" customHeight="1">
      <c r="A328" s="61" t="s">
        <v>650</v>
      </c>
      <c r="B328" s="69" t="s">
        <v>435</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0">
        <f t="shared" si="988"/>
        <v>0</v>
      </c>
      <c r="DT328" s="90">
        <f t="shared" si="989"/>
        <v>0</v>
      </c>
      <c r="DU328" s="91">
        <f t="shared" si="990"/>
        <v>0</v>
      </c>
      <c r="DV328" s="91">
        <f t="shared" si="991"/>
        <v>0</v>
      </c>
      <c r="DW328" s="91">
        <f t="shared" si="992"/>
        <v>0</v>
      </c>
      <c r="DX328" s="91">
        <f t="shared" si="993"/>
        <v>0</v>
      </c>
      <c r="DY328" s="91">
        <f t="shared" si="994"/>
        <v>0</v>
      </c>
      <c r="DZ328" s="91">
        <f t="shared" si="995"/>
        <v>0</v>
      </c>
      <c r="EA328" s="91">
        <f t="shared" si="996"/>
        <v>0</v>
      </c>
      <c r="EB328" s="91">
        <f t="shared" si="997"/>
        <v>0</v>
      </c>
      <c r="EC328" s="91">
        <f t="shared" si="998"/>
        <v>0</v>
      </c>
      <c r="ED328" s="91">
        <f t="shared" si="999"/>
        <v>0</v>
      </c>
      <c r="EE328" s="91">
        <f t="shared" si="1000"/>
        <v>0</v>
      </c>
      <c r="EF328" s="91">
        <f t="shared" si="1001"/>
        <v>0</v>
      </c>
      <c r="EG328" s="91">
        <f t="shared" si="1002"/>
        <v>0</v>
      </c>
      <c r="EH328" s="91">
        <f t="shared" si="1003"/>
        <v>0</v>
      </c>
      <c r="EI328" s="91">
        <f t="shared" si="1004"/>
        <v>0</v>
      </c>
      <c r="EJ328" s="91">
        <f t="shared" si="1005"/>
        <v>0</v>
      </c>
      <c r="EK328" s="91">
        <f t="shared" si="1006"/>
        <v>0</v>
      </c>
      <c r="EL328" s="91">
        <f t="shared" si="1007"/>
        <v>0</v>
      </c>
      <c r="EM328" s="91">
        <f t="shared" si="1008"/>
        <v>0</v>
      </c>
      <c r="EN328" s="91">
        <f t="shared" si="1009"/>
        <v>0</v>
      </c>
      <c r="EO328" s="91">
        <f t="shared" si="1010"/>
        <v>0</v>
      </c>
      <c r="EP328" s="91">
        <f t="shared" si="1011"/>
        <v>0</v>
      </c>
      <c r="EQ328" s="91">
        <f t="shared" si="1012"/>
        <v>0</v>
      </c>
      <c r="ER328" s="91">
        <f t="shared" si="1013"/>
        <v>0</v>
      </c>
      <c r="ES328" s="91">
        <f t="shared" si="1014"/>
        <v>0</v>
      </c>
      <c r="ET328" s="91">
        <f t="shared" si="1015"/>
        <v>0</v>
      </c>
      <c r="EU328" s="91">
        <f t="shared" si="1016"/>
        <v>0</v>
      </c>
      <c r="EV328" s="91">
        <f t="shared" si="1017"/>
        <v>0</v>
      </c>
      <c r="EW328" s="91">
        <f t="shared" si="1018"/>
        <v>0</v>
      </c>
      <c r="EX328" s="91">
        <f t="shared" si="1019"/>
        <v>0</v>
      </c>
      <c r="EY328" s="91">
        <f t="shared" si="1020"/>
        <v>0</v>
      </c>
      <c r="EZ328" s="91">
        <f t="shared" si="1021"/>
        <v>0</v>
      </c>
    </row>
    <row r="329" spans="1:156" ht="160.15" hidden="1" customHeight="1">
      <c r="A329" s="61" t="s">
        <v>651</v>
      </c>
      <c r="B329" s="69" t="s">
        <v>652</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0">
        <f t="shared" si="988"/>
        <v>0</v>
      </c>
      <c r="DT329" s="90">
        <f t="shared" si="989"/>
        <v>0</v>
      </c>
      <c r="DU329" s="91">
        <f t="shared" si="990"/>
        <v>0</v>
      </c>
      <c r="DV329" s="91">
        <f t="shared" si="991"/>
        <v>0</v>
      </c>
      <c r="DW329" s="91">
        <f t="shared" si="992"/>
        <v>0</v>
      </c>
      <c r="DX329" s="91">
        <f t="shared" si="993"/>
        <v>0</v>
      </c>
      <c r="DY329" s="91">
        <f t="shared" si="994"/>
        <v>0</v>
      </c>
      <c r="DZ329" s="91">
        <f t="shared" si="995"/>
        <v>0</v>
      </c>
      <c r="EA329" s="91">
        <f t="shared" si="996"/>
        <v>0</v>
      </c>
      <c r="EB329" s="91">
        <f t="shared" si="997"/>
        <v>0</v>
      </c>
      <c r="EC329" s="91">
        <f t="shared" si="998"/>
        <v>0</v>
      </c>
      <c r="ED329" s="91">
        <f t="shared" si="999"/>
        <v>0</v>
      </c>
      <c r="EE329" s="91">
        <f t="shared" si="1000"/>
        <v>0</v>
      </c>
      <c r="EF329" s="91">
        <f t="shared" si="1001"/>
        <v>0</v>
      </c>
      <c r="EG329" s="91">
        <f t="shared" si="1002"/>
        <v>0</v>
      </c>
      <c r="EH329" s="91">
        <f t="shared" si="1003"/>
        <v>0</v>
      </c>
      <c r="EI329" s="91">
        <f t="shared" si="1004"/>
        <v>0</v>
      </c>
      <c r="EJ329" s="91">
        <f t="shared" si="1005"/>
        <v>0</v>
      </c>
      <c r="EK329" s="91">
        <f t="shared" si="1006"/>
        <v>0</v>
      </c>
      <c r="EL329" s="91">
        <f t="shared" si="1007"/>
        <v>0</v>
      </c>
      <c r="EM329" s="91">
        <f t="shared" si="1008"/>
        <v>0</v>
      </c>
      <c r="EN329" s="91">
        <f t="shared" si="1009"/>
        <v>0</v>
      </c>
      <c r="EO329" s="91">
        <f t="shared" si="1010"/>
        <v>0</v>
      </c>
      <c r="EP329" s="91">
        <f t="shared" si="1011"/>
        <v>0</v>
      </c>
      <c r="EQ329" s="91">
        <f t="shared" si="1012"/>
        <v>0</v>
      </c>
      <c r="ER329" s="91">
        <f t="shared" si="1013"/>
        <v>0</v>
      </c>
      <c r="ES329" s="91">
        <f t="shared" si="1014"/>
        <v>0</v>
      </c>
      <c r="ET329" s="91">
        <f t="shared" si="1015"/>
        <v>0</v>
      </c>
      <c r="EU329" s="91">
        <f t="shared" si="1016"/>
        <v>0</v>
      </c>
      <c r="EV329" s="91">
        <f t="shared" si="1017"/>
        <v>0</v>
      </c>
      <c r="EW329" s="91">
        <f t="shared" si="1018"/>
        <v>0</v>
      </c>
      <c r="EX329" s="91">
        <f t="shared" si="1019"/>
        <v>0</v>
      </c>
      <c r="EY329" s="91">
        <f t="shared" si="1020"/>
        <v>0</v>
      </c>
      <c r="EZ329" s="91">
        <f t="shared" si="1021"/>
        <v>0</v>
      </c>
    </row>
    <row r="330" spans="1:156" ht="40.15" hidden="1" customHeight="1">
      <c r="A330" s="61" t="s">
        <v>653</v>
      </c>
      <c r="B330" s="69"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0">
        <f t="shared" si="988"/>
        <v>0</v>
      </c>
      <c r="DT330" s="90">
        <f t="shared" si="989"/>
        <v>0</v>
      </c>
      <c r="DU330" s="91">
        <f t="shared" si="990"/>
        <v>0</v>
      </c>
      <c r="DV330" s="91">
        <f t="shared" si="991"/>
        <v>0</v>
      </c>
      <c r="DW330" s="91">
        <f t="shared" si="992"/>
        <v>0</v>
      </c>
      <c r="DX330" s="91">
        <f t="shared" si="993"/>
        <v>0</v>
      </c>
      <c r="DY330" s="91">
        <f t="shared" si="994"/>
        <v>0</v>
      </c>
      <c r="DZ330" s="91">
        <f t="shared" si="995"/>
        <v>0</v>
      </c>
      <c r="EA330" s="91">
        <f t="shared" si="996"/>
        <v>0</v>
      </c>
      <c r="EB330" s="91">
        <f t="shared" si="997"/>
        <v>0</v>
      </c>
      <c r="EC330" s="91">
        <f t="shared" si="998"/>
        <v>0</v>
      </c>
      <c r="ED330" s="91">
        <f t="shared" si="999"/>
        <v>0</v>
      </c>
      <c r="EE330" s="91">
        <f t="shared" si="1000"/>
        <v>0</v>
      </c>
      <c r="EF330" s="91">
        <f t="shared" si="1001"/>
        <v>0</v>
      </c>
      <c r="EG330" s="91">
        <f t="shared" si="1002"/>
        <v>0</v>
      </c>
      <c r="EH330" s="91">
        <f t="shared" si="1003"/>
        <v>0</v>
      </c>
      <c r="EI330" s="91">
        <f t="shared" si="1004"/>
        <v>0</v>
      </c>
      <c r="EJ330" s="91">
        <f t="shared" si="1005"/>
        <v>0</v>
      </c>
      <c r="EK330" s="91">
        <f t="shared" si="1006"/>
        <v>0</v>
      </c>
      <c r="EL330" s="91">
        <f t="shared" si="1007"/>
        <v>0</v>
      </c>
      <c r="EM330" s="91">
        <f t="shared" si="1008"/>
        <v>0</v>
      </c>
      <c r="EN330" s="91">
        <f t="shared" si="1009"/>
        <v>0</v>
      </c>
      <c r="EO330" s="91">
        <f t="shared" si="1010"/>
        <v>0</v>
      </c>
      <c r="EP330" s="91">
        <f t="shared" si="1011"/>
        <v>0</v>
      </c>
      <c r="EQ330" s="91">
        <f t="shared" si="1012"/>
        <v>0</v>
      </c>
      <c r="ER330" s="91">
        <f t="shared" si="1013"/>
        <v>0</v>
      </c>
      <c r="ES330" s="91">
        <f t="shared" si="1014"/>
        <v>0</v>
      </c>
      <c r="ET330" s="91">
        <f t="shared" si="1015"/>
        <v>0</v>
      </c>
      <c r="EU330" s="91">
        <f t="shared" si="1016"/>
        <v>0</v>
      </c>
      <c r="EV330" s="91">
        <f t="shared" si="1017"/>
        <v>0</v>
      </c>
      <c r="EW330" s="91">
        <f t="shared" si="1018"/>
        <v>0</v>
      </c>
      <c r="EX330" s="91">
        <f t="shared" si="1019"/>
        <v>0</v>
      </c>
      <c r="EY330" s="91">
        <f t="shared" si="1020"/>
        <v>0</v>
      </c>
      <c r="EZ330" s="91">
        <f t="shared" si="1021"/>
        <v>0</v>
      </c>
    </row>
    <row r="331" spans="1:156" ht="40.15" hidden="1" customHeight="1">
      <c r="A331" s="61" t="s">
        <v>654</v>
      </c>
      <c r="B331" s="69" t="s">
        <v>1304</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0">
        <f t="shared" si="988"/>
        <v>0</v>
      </c>
      <c r="DT331" s="90">
        <f t="shared" si="989"/>
        <v>0</v>
      </c>
      <c r="DU331" s="91">
        <f t="shared" si="990"/>
        <v>0</v>
      </c>
      <c r="DV331" s="91">
        <f t="shared" si="991"/>
        <v>0</v>
      </c>
      <c r="DW331" s="91">
        <f t="shared" si="992"/>
        <v>0</v>
      </c>
      <c r="DX331" s="91">
        <f t="shared" si="993"/>
        <v>0</v>
      </c>
      <c r="DY331" s="91">
        <f t="shared" si="994"/>
        <v>0</v>
      </c>
      <c r="DZ331" s="91">
        <f t="shared" si="995"/>
        <v>0</v>
      </c>
      <c r="EA331" s="91">
        <f t="shared" si="996"/>
        <v>0</v>
      </c>
      <c r="EB331" s="91">
        <f t="shared" si="997"/>
        <v>0</v>
      </c>
      <c r="EC331" s="91">
        <f t="shared" si="998"/>
        <v>0</v>
      </c>
      <c r="ED331" s="91">
        <f t="shared" si="999"/>
        <v>0</v>
      </c>
      <c r="EE331" s="91">
        <f t="shared" si="1000"/>
        <v>0</v>
      </c>
      <c r="EF331" s="91">
        <f t="shared" si="1001"/>
        <v>0</v>
      </c>
      <c r="EG331" s="91">
        <f t="shared" si="1002"/>
        <v>0</v>
      </c>
      <c r="EH331" s="91">
        <f t="shared" si="1003"/>
        <v>0</v>
      </c>
      <c r="EI331" s="91">
        <f t="shared" si="1004"/>
        <v>0</v>
      </c>
      <c r="EJ331" s="91">
        <f t="shared" si="1005"/>
        <v>0</v>
      </c>
      <c r="EK331" s="91">
        <f t="shared" si="1006"/>
        <v>0</v>
      </c>
      <c r="EL331" s="91">
        <f t="shared" si="1007"/>
        <v>0</v>
      </c>
      <c r="EM331" s="91">
        <f t="shared" si="1008"/>
        <v>0</v>
      </c>
      <c r="EN331" s="91">
        <f t="shared" si="1009"/>
        <v>0</v>
      </c>
      <c r="EO331" s="91">
        <f t="shared" si="1010"/>
        <v>0</v>
      </c>
      <c r="EP331" s="91">
        <f t="shared" si="1011"/>
        <v>0</v>
      </c>
      <c r="EQ331" s="91">
        <f t="shared" si="1012"/>
        <v>0</v>
      </c>
      <c r="ER331" s="91">
        <f t="shared" si="1013"/>
        <v>0</v>
      </c>
      <c r="ES331" s="91">
        <f t="shared" si="1014"/>
        <v>0</v>
      </c>
      <c r="ET331" s="91">
        <f t="shared" si="1015"/>
        <v>0</v>
      </c>
      <c r="EU331" s="91">
        <f t="shared" si="1016"/>
        <v>0</v>
      </c>
      <c r="EV331" s="91">
        <f t="shared" si="1017"/>
        <v>0</v>
      </c>
      <c r="EW331" s="91">
        <f t="shared" si="1018"/>
        <v>0</v>
      </c>
      <c r="EX331" s="91">
        <f t="shared" si="1019"/>
        <v>0</v>
      </c>
      <c r="EY331" s="91">
        <f t="shared" si="1020"/>
        <v>0</v>
      </c>
      <c r="EZ331" s="91">
        <f t="shared" si="1021"/>
        <v>0</v>
      </c>
    </row>
    <row r="332" spans="1:156" ht="79.900000000000006" hidden="1" customHeight="1">
      <c r="A332" s="61" t="s">
        <v>655</v>
      </c>
      <c r="B332" s="69" t="s">
        <v>436</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0">
        <f t="shared" si="988"/>
        <v>0</v>
      </c>
      <c r="DT332" s="90">
        <f t="shared" si="989"/>
        <v>0</v>
      </c>
      <c r="DU332" s="91">
        <f t="shared" si="990"/>
        <v>0</v>
      </c>
      <c r="DV332" s="91">
        <f t="shared" si="991"/>
        <v>0</v>
      </c>
      <c r="DW332" s="91">
        <f t="shared" si="992"/>
        <v>0</v>
      </c>
      <c r="DX332" s="91">
        <f t="shared" si="993"/>
        <v>0</v>
      </c>
      <c r="DY332" s="91">
        <f t="shared" si="994"/>
        <v>0</v>
      </c>
      <c r="DZ332" s="91">
        <f t="shared" si="995"/>
        <v>0</v>
      </c>
      <c r="EA332" s="91">
        <f t="shared" si="996"/>
        <v>0</v>
      </c>
      <c r="EB332" s="91">
        <f t="shared" si="997"/>
        <v>0</v>
      </c>
      <c r="EC332" s="91">
        <f t="shared" si="998"/>
        <v>0</v>
      </c>
      <c r="ED332" s="91">
        <f t="shared" si="999"/>
        <v>0</v>
      </c>
      <c r="EE332" s="91">
        <f t="shared" si="1000"/>
        <v>0</v>
      </c>
      <c r="EF332" s="91">
        <f t="shared" si="1001"/>
        <v>0</v>
      </c>
      <c r="EG332" s="91">
        <f t="shared" si="1002"/>
        <v>0</v>
      </c>
      <c r="EH332" s="91">
        <f t="shared" si="1003"/>
        <v>0</v>
      </c>
      <c r="EI332" s="91">
        <f t="shared" si="1004"/>
        <v>0</v>
      </c>
      <c r="EJ332" s="91">
        <f t="shared" si="1005"/>
        <v>0</v>
      </c>
      <c r="EK332" s="91">
        <f t="shared" si="1006"/>
        <v>0</v>
      </c>
      <c r="EL332" s="91">
        <f t="shared" si="1007"/>
        <v>0</v>
      </c>
      <c r="EM332" s="91">
        <f t="shared" si="1008"/>
        <v>0</v>
      </c>
      <c r="EN332" s="91">
        <f t="shared" si="1009"/>
        <v>0</v>
      </c>
      <c r="EO332" s="91">
        <f t="shared" si="1010"/>
        <v>0</v>
      </c>
      <c r="EP332" s="91">
        <f t="shared" si="1011"/>
        <v>0</v>
      </c>
      <c r="EQ332" s="91">
        <f t="shared" si="1012"/>
        <v>0</v>
      </c>
      <c r="ER332" s="91">
        <f t="shared" si="1013"/>
        <v>0</v>
      </c>
      <c r="ES332" s="91">
        <f t="shared" si="1014"/>
        <v>0</v>
      </c>
      <c r="ET332" s="91">
        <f t="shared" si="1015"/>
        <v>0</v>
      </c>
      <c r="EU332" s="91">
        <f t="shared" si="1016"/>
        <v>0</v>
      </c>
      <c r="EV332" s="91">
        <f t="shared" si="1017"/>
        <v>0</v>
      </c>
      <c r="EW332" s="91">
        <f t="shared" si="1018"/>
        <v>0</v>
      </c>
      <c r="EX332" s="91">
        <f t="shared" si="1019"/>
        <v>0</v>
      </c>
      <c r="EY332" s="91">
        <f t="shared" si="1020"/>
        <v>0</v>
      </c>
      <c r="EZ332" s="91">
        <f t="shared" si="1021"/>
        <v>0</v>
      </c>
    </row>
    <row r="333" spans="1:156" ht="180" hidden="1" customHeight="1">
      <c r="A333" s="61" t="s">
        <v>656</v>
      </c>
      <c r="B333" s="69" t="s">
        <v>1305</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0">
        <f t="shared" si="988"/>
        <v>0</v>
      </c>
      <c r="DT333" s="90">
        <f t="shared" si="989"/>
        <v>0</v>
      </c>
      <c r="DU333" s="91">
        <f t="shared" si="990"/>
        <v>0</v>
      </c>
      <c r="DV333" s="91">
        <f t="shared" si="991"/>
        <v>0</v>
      </c>
      <c r="DW333" s="91">
        <f t="shared" si="992"/>
        <v>0</v>
      </c>
      <c r="DX333" s="91">
        <f t="shared" si="993"/>
        <v>0</v>
      </c>
      <c r="DY333" s="91">
        <f t="shared" si="994"/>
        <v>0</v>
      </c>
      <c r="DZ333" s="91">
        <f t="shared" si="995"/>
        <v>0</v>
      </c>
      <c r="EA333" s="91">
        <f t="shared" si="996"/>
        <v>0</v>
      </c>
      <c r="EB333" s="91">
        <f t="shared" si="997"/>
        <v>0</v>
      </c>
      <c r="EC333" s="91">
        <f t="shared" si="998"/>
        <v>0</v>
      </c>
      <c r="ED333" s="91">
        <f t="shared" si="999"/>
        <v>0</v>
      </c>
      <c r="EE333" s="91">
        <f t="shared" si="1000"/>
        <v>0</v>
      </c>
      <c r="EF333" s="91">
        <f t="shared" si="1001"/>
        <v>0</v>
      </c>
      <c r="EG333" s="91">
        <f t="shared" si="1002"/>
        <v>0</v>
      </c>
      <c r="EH333" s="91">
        <f t="shared" si="1003"/>
        <v>0</v>
      </c>
      <c r="EI333" s="91">
        <f t="shared" si="1004"/>
        <v>0</v>
      </c>
      <c r="EJ333" s="91">
        <f t="shared" si="1005"/>
        <v>0</v>
      </c>
      <c r="EK333" s="91">
        <f t="shared" si="1006"/>
        <v>0</v>
      </c>
      <c r="EL333" s="91">
        <f t="shared" si="1007"/>
        <v>0</v>
      </c>
      <c r="EM333" s="91">
        <f t="shared" si="1008"/>
        <v>0</v>
      </c>
      <c r="EN333" s="91">
        <f t="shared" si="1009"/>
        <v>0</v>
      </c>
      <c r="EO333" s="91">
        <f t="shared" si="1010"/>
        <v>0</v>
      </c>
      <c r="EP333" s="91">
        <f t="shared" si="1011"/>
        <v>0</v>
      </c>
      <c r="EQ333" s="91">
        <f t="shared" si="1012"/>
        <v>0</v>
      </c>
      <c r="ER333" s="91">
        <f t="shared" si="1013"/>
        <v>0</v>
      </c>
      <c r="ES333" s="91">
        <f t="shared" si="1014"/>
        <v>0</v>
      </c>
      <c r="ET333" s="91">
        <f t="shared" si="1015"/>
        <v>0</v>
      </c>
      <c r="EU333" s="91">
        <f t="shared" si="1016"/>
        <v>0</v>
      </c>
      <c r="EV333" s="91">
        <f t="shared" si="1017"/>
        <v>0</v>
      </c>
      <c r="EW333" s="91">
        <f t="shared" si="1018"/>
        <v>0</v>
      </c>
      <c r="EX333" s="91">
        <f t="shared" si="1019"/>
        <v>0</v>
      </c>
      <c r="EY333" s="91">
        <f t="shared" si="1020"/>
        <v>0</v>
      </c>
      <c r="EZ333" s="91">
        <f t="shared" si="1021"/>
        <v>0</v>
      </c>
    </row>
    <row r="334" spans="1:156" ht="100.15" hidden="1" customHeight="1">
      <c r="A334" s="61" t="s">
        <v>657</v>
      </c>
      <c r="B334" s="69" t="s">
        <v>437</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0">
        <f t="shared" si="988"/>
        <v>0</v>
      </c>
      <c r="DT334" s="90">
        <f t="shared" si="989"/>
        <v>0</v>
      </c>
      <c r="DU334" s="91">
        <f t="shared" si="990"/>
        <v>0</v>
      </c>
      <c r="DV334" s="91">
        <f t="shared" si="991"/>
        <v>0</v>
      </c>
      <c r="DW334" s="91">
        <f t="shared" si="992"/>
        <v>0</v>
      </c>
      <c r="DX334" s="91">
        <f t="shared" si="993"/>
        <v>0</v>
      </c>
      <c r="DY334" s="91">
        <f t="shared" si="994"/>
        <v>0</v>
      </c>
      <c r="DZ334" s="91">
        <f t="shared" si="995"/>
        <v>0</v>
      </c>
      <c r="EA334" s="91">
        <f t="shared" si="996"/>
        <v>0</v>
      </c>
      <c r="EB334" s="91">
        <f t="shared" si="997"/>
        <v>0</v>
      </c>
      <c r="EC334" s="91">
        <f t="shared" si="998"/>
        <v>0</v>
      </c>
      <c r="ED334" s="91">
        <f t="shared" si="999"/>
        <v>0</v>
      </c>
      <c r="EE334" s="91">
        <f t="shared" si="1000"/>
        <v>0</v>
      </c>
      <c r="EF334" s="91">
        <f t="shared" si="1001"/>
        <v>0</v>
      </c>
      <c r="EG334" s="91">
        <f t="shared" si="1002"/>
        <v>0</v>
      </c>
      <c r="EH334" s="91">
        <f t="shared" si="1003"/>
        <v>0</v>
      </c>
      <c r="EI334" s="91">
        <f t="shared" si="1004"/>
        <v>0</v>
      </c>
      <c r="EJ334" s="91">
        <f t="shared" si="1005"/>
        <v>0</v>
      </c>
      <c r="EK334" s="91">
        <f t="shared" si="1006"/>
        <v>0</v>
      </c>
      <c r="EL334" s="91">
        <f t="shared" si="1007"/>
        <v>0</v>
      </c>
      <c r="EM334" s="91">
        <f t="shared" si="1008"/>
        <v>0</v>
      </c>
      <c r="EN334" s="91">
        <f t="shared" si="1009"/>
        <v>0</v>
      </c>
      <c r="EO334" s="91">
        <f t="shared" si="1010"/>
        <v>0</v>
      </c>
      <c r="EP334" s="91">
        <f t="shared" si="1011"/>
        <v>0</v>
      </c>
      <c r="EQ334" s="91">
        <f t="shared" si="1012"/>
        <v>0</v>
      </c>
      <c r="ER334" s="91">
        <f t="shared" si="1013"/>
        <v>0</v>
      </c>
      <c r="ES334" s="91">
        <f t="shared" si="1014"/>
        <v>0</v>
      </c>
      <c r="ET334" s="91">
        <f t="shared" si="1015"/>
        <v>0</v>
      </c>
      <c r="EU334" s="91">
        <f t="shared" si="1016"/>
        <v>0</v>
      </c>
      <c r="EV334" s="91">
        <f t="shared" si="1017"/>
        <v>0</v>
      </c>
      <c r="EW334" s="91">
        <f t="shared" si="1018"/>
        <v>0</v>
      </c>
      <c r="EX334" s="91">
        <f t="shared" si="1019"/>
        <v>0</v>
      </c>
      <c r="EY334" s="91">
        <f t="shared" si="1020"/>
        <v>0</v>
      </c>
      <c r="EZ334" s="91">
        <f t="shared" si="1021"/>
        <v>0</v>
      </c>
    </row>
    <row r="335" spans="1:156" ht="79.900000000000006" hidden="1" customHeight="1">
      <c r="A335" s="61" t="s">
        <v>658</v>
      </c>
      <c r="B335" s="69" t="s">
        <v>1306</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0">
        <f t="shared" si="988"/>
        <v>0</v>
      </c>
      <c r="DT335" s="90">
        <f t="shared" si="989"/>
        <v>0</v>
      </c>
      <c r="DU335" s="91">
        <f t="shared" si="990"/>
        <v>0</v>
      </c>
      <c r="DV335" s="91">
        <f t="shared" si="991"/>
        <v>0</v>
      </c>
      <c r="DW335" s="91">
        <f t="shared" si="992"/>
        <v>0</v>
      </c>
      <c r="DX335" s="91">
        <f t="shared" si="993"/>
        <v>0</v>
      </c>
      <c r="DY335" s="91">
        <f t="shared" si="994"/>
        <v>0</v>
      </c>
      <c r="DZ335" s="91">
        <f t="shared" si="995"/>
        <v>0</v>
      </c>
      <c r="EA335" s="91">
        <f t="shared" si="996"/>
        <v>0</v>
      </c>
      <c r="EB335" s="91">
        <f t="shared" si="997"/>
        <v>0</v>
      </c>
      <c r="EC335" s="91">
        <f t="shared" si="998"/>
        <v>0</v>
      </c>
      <c r="ED335" s="91">
        <f t="shared" si="999"/>
        <v>0</v>
      </c>
      <c r="EE335" s="91">
        <f t="shared" si="1000"/>
        <v>0</v>
      </c>
      <c r="EF335" s="91">
        <f t="shared" si="1001"/>
        <v>0</v>
      </c>
      <c r="EG335" s="91">
        <f t="shared" si="1002"/>
        <v>0</v>
      </c>
      <c r="EH335" s="91">
        <f t="shared" si="1003"/>
        <v>0</v>
      </c>
      <c r="EI335" s="91">
        <f t="shared" si="1004"/>
        <v>0</v>
      </c>
      <c r="EJ335" s="91">
        <f t="shared" si="1005"/>
        <v>0</v>
      </c>
      <c r="EK335" s="91">
        <f t="shared" si="1006"/>
        <v>0</v>
      </c>
      <c r="EL335" s="91">
        <f t="shared" si="1007"/>
        <v>0</v>
      </c>
      <c r="EM335" s="91">
        <f t="shared" si="1008"/>
        <v>0</v>
      </c>
      <c r="EN335" s="91">
        <f t="shared" si="1009"/>
        <v>0</v>
      </c>
      <c r="EO335" s="91">
        <f t="shared" si="1010"/>
        <v>0</v>
      </c>
      <c r="EP335" s="91">
        <f t="shared" si="1011"/>
        <v>0</v>
      </c>
      <c r="EQ335" s="91">
        <f t="shared" si="1012"/>
        <v>0</v>
      </c>
      <c r="ER335" s="91">
        <f t="shared" si="1013"/>
        <v>0</v>
      </c>
      <c r="ES335" s="91">
        <f t="shared" si="1014"/>
        <v>0</v>
      </c>
      <c r="ET335" s="91">
        <f t="shared" si="1015"/>
        <v>0</v>
      </c>
      <c r="EU335" s="91">
        <f t="shared" si="1016"/>
        <v>0</v>
      </c>
      <c r="EV335" s="91">
        <f t="shared" si="1017"/>
        <v>0</v>
      </c>
      <c r="EW335" s="91">
        <f t="shared" si="1018"/>
        <v>0</v>
      </c>
      <c r="EX335" s="91">
        <f t="shared" si="1019"/>
        <v>0</v>
      </c>
      <c r="EY335" s="91">
        <f t="shared" si="1020"/>
        <v>0</v>
      </c>
      <c r="EZ335" s="91">
        <f t="shared" si="1021"/>
        <v>0</v>
      </c>
    </row>
    <row r="336" spans="1:156" ht="199.9" hidden="1" customHeight="1">
      <c r="A336" s="61" t="s">
        <v>659</v>
      </c>
      <c r="B336" s="69" t="s">
        <v>1307</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0">
        <f t="shared" si="988"/>
        <v>0</v>
      </c>
      <c r="DT336" s="90">
        <f t="shared" si="989"/>
        <v>0</v>
      </c>
      <c r="DU336" s="91">
        <f t="shared" si="990"/>
        <v>0</v>
      </c>
      <c r="DV336" s="91">
        <f t="shared" si="991"/>
        <v>0</v>
      </c>
      <c r="DW336" s="91">
        <f t="shared" si="992"/>
        <v>0</v>
      </c>
      <c r="DX336" s="91">
        <f t="shared" si="993"/>
        <v>0</v>
      </c>
      <c r="DY336" s="91">
        <f t="shared" si="994"/>
        <v>0</v>
      </c>
      <c r="DZ336" s="91">
        <f t="shared" si="995"/>
        <v>0</v>
      </c>
      <c r="EA336" s="91">
        <f t="shared" si="996"/>
        <v>0</v>
      </c>
      <c r="EB336" s="91">
        <f t="shared" si="997"/>
        <v>0</v>
      </c>
      <c r="EC336" s="91">
        <f t="shared" si="998"/>
        <v>0</v>
      </c>
      <c r="ED336" s="91">
        <f t="shared" si="999"/>
        <v>0</v>
      </c>
      <c r="EE336" s="91">
        <f t="shared" si="1000"/>
        <v>0</v>
      </c>
      <c r="EF336" s="91">
        <f t="shared" si="1001"/>
        <v>0</v>
      </c>
      <c r="EG336" s="91">
        <f t="shared" si="1002"/>
        <v>0</v>
      </c>
      <c r="EH336" s="91">
        <f t="shared" si="1003"/>
        <v>0</v>
      </c>
      <c r="EI336" s="91">
        <f t="shared" si="1004"/>
        <v>0</v>
      </c>
      <c r="EJ336" s="91">
        <f t="shared" si="1005"/>
        <v>0</v>
      </c>
      <c r="EK336" s="91">
        <f t="shared" si="1006"/>
        <v>0</v>
      </c>
      <c r="EL336" s="91">
        <f t="shared" si="1007"/>
        <v>0</v>
      </c>
      <c r="EM336" s="91">
        <f t="shared" si="1008"/>
        <v>0</v>
      </c>
      <c r="EN336" s="91">
        <f t="shared" si="1009"/>
        <v>0</v>
      </c>
      <c r="EO336" s="91">
        <f t="shared" si="1010"/>
        <v>0</v>
      </c>
      <c r="EP336" s="91">
        <f t="shared" si="1011"/>
        <v>0</v>
      </c>
      <c r="EQ336" s="91">
        <f t="shared" si="1012"/>
        <v>0</v>
      </c>
      <c r="ER336" s="91">
        <f t="shared" si="1013"/>
        <v>0</v>
      </c>
      <c r="ES336" s="91">
        <f t="shared" si="1014"/>
        <v>0</v>
      </c>
      <c r="ET336" s="91">
        <f t="shared" si="1015"/>
        <v>0</v>
      </c>
      <c r="EU336" s="91">
        <f t="shared" si="1016"/>
        <v>0</v>
      </c>
      <c r="EV336" s="91">
        <f t="shared" si="1017"/>
        <v>0</v>
      </c>
      <c r="EW336" s="91">
        <f t="shared" si="1018"/>
        <v>0</v>
      </c>
      <c r="EX336" s="91">
        <f t="shared" si="1019"/>
        <v>0</v>
      </c>
      <c r="EY336" s="91">
        <f t="shared" si="1020"/>
        <v>0</v>
      </c>
      <c r="EZ336" s="91">
        <f t="shared" si="1021"/>
        <v>0</v>
      </c>
    </row>
    <row r="337" spans="1:156" ht="79.900000000000006" hidden="1" customHeight="1">
      <c r="A337" s="61" t="s">
        <v>660</v>
      </c>
      <c r="B337" s="69" t="s">
        <v>1308</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0">
        <f t="shared" si="988"/>
        <v>0</v>
      </c>
      <c r="DT337" s="90">
        <f t="shared" si="989"/>
        <v>0</v>
      </c>
      <c r="DU337" s="91">
        <f t="shared" si="990"/>
        <v>0</v>
      </c>
      <c r="DV337" s="91">
        <f t="shared" si="991"/>
        <v>0</v>
      </c>
      <c r="DW337" s="91">
        <f t="shared" si="992"/>
        <v>0</v>
      </c>
      <c r="DX337" s="91">
        <f t="shared" si="993"/>
        <v>0</v>
      </c>
      <c r="DY337" s="91">
        <f t="shared" si="994"/>
        <v>0</v>
      </c>
      <c r="DZ337" s="91">
        <f t="shared" si="995"/>
        <v>0</v>
      </c>
      <c r="EA337" s="91">
        <f t="shared" si="996"/>
        <v>0</v>
      </c>
      <c r="EB337" s="91">
        <f t="shared" si="997"/>
        <v>0</v>
      </c>
      <c r="EC337" s="91">
        <f t="shared" si="998"/>
        <v>0</v>
      </c>
      <c r="ED337" s="91">
        <f t="shared" si="999"/>
        <v>0</v>
      </c>
      <c r="EE337" s="91">
        <f t="shared" si="1000"/>
        <v>0</v>
      </c>
      <c r="EF337" s="91">
        <f t="shared" si="1001"/>
        <v>0</v>
      </c>
      <c r="EG337" s="91">
        <f t="shared" si="1002"/>
        <v>0</v>
      </c>
      <c r="EH337" s="91">
        <f t="shared" si="1003"/>
        <v>0</v>
      </c>
      <c r="EI337" s="91">
        <f t="shared" si="1004"/>
        <v>0</v>
      </c>
      <c r="EJ337" s="91">
        <f t="shared" si="1005"/>
        <v>0</v>
      </c>
      <c r="EK337" s="91">
        <f t="shared" si="1006"/>
        <v>0</v>
      </c>
      <c r="EL337" s="91">
        <f t="shared" si="1007"/>
        <v>0</v>
      </c>
      <c r="EM337" s="91">
        <f t="shared" si="1008"/>
        <v>0</v>
      </c>
      <c r="EN337" s="91">
        <f t="shared" si="1009"/>
        <v>0</v>
      </c>
      <c r="EO337" s="91">
        <f t="shared" si="1010"/>
        <v>0</v>
      </c>
      <c r="EP337" s="91">
        <f t="shared" si="1011"/>
        <v>0</v>
      </c>
      <c r="EQ337" s="91">
        <f t="shared" si="1012"/>
        <v>0</v>
      </c>
      <c r="ER337" s="91">
        <f t="shared" si="1013"/>
        <v>0</v>
      </c>
      <c r="ES337" s="91">
        <f t="shared" si="1014"/>
        <v>0</v>
      </c>
      <c r="ET337" s="91">
        <f t="shared" si="1015"/>
        <v>0</v>
      </c>
      <c r="EU337" s="91">
        <f t="shared" si="1016"/>
        <v>0</v>
      </c>
      <c r="EV337" s="91">
        <f t="shared" si="1017"/>
        <v>0</v>
      </c>
      <c r="EW337" s="91">
        <f t="shared" si="1018"/>
        <v>0</v>
      </c>
      <c r="EX337" s="91">
        <f t="shared" si="1019"/>
        <v>0</v>
      </c>
      <c r="EY337" s="91">
        <f t="shared" si="1020"/>
        <v>0</v>
      </c>
      <c r="EZ337" s="91">
        <f t="shared" si="1021"/>
        <v>0</v>
      </c>
    </row>
    <row r="338" spans="1:156" ht="280.14999999999998" hidden="1" customHeight="1">
      <c r="A338" s="61" t="s">
        <v>661</v>
      </c>
      <c r="B338" s="69" t="s">
        <v>1582</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0">
        <f t="shared" si="988"/>
        <v>0</v>
      </c>
      <c r="DT338" s="90">
        <f t="shared" si="989"/>
        <v>0</v>
      </c>
      <c r="DU338" s="91">
        <f t="shared" si="990"/>
        <v>0</v>
      </c>
      <c r="DV338" s="91">
        <f t="shared" si="991"/>
        <v>0</v>
      </c>
      <c r="DW338" s="91">
        <f t="shared" si="992"/>
        <v>0</v>
      </c>
      <c r="DX338" s="91">
        <f t="shared" si="993"/>
        <v>0</v>
      </c>
      <c r="DY338" s="91">
        <f t="shared" si="994"/>
        <v>0</v>
      </c>
      <c r="DZ338" s="91">
        <f t="shared" si="995"/>
        <v>0</v>
      </c>
      <c r="EA338" s="91">
        <f t="shared" si="996"/>
        <v>0</v>
      </c>
      <c r="EB338" s="91">
        <f t="shared" si="997"/>
        <v>0</v>
      </c>
      <c r="EC338" s="91">
        <f t="shared" si="998"/>
        <v>0</v>
      </c>
      <c r="ED338" s="91">
        <f t="shared" si="999"/>
        <v>0</v>
      </c>
      <c r="EE338" s="91">
        <f t="shared" si="1000"/>
        <v>0</v>
      </c>
      <c r="EF338" s="91">
        <f t="shared" si="1001"/>
        <v>0</v>
      </c>
      <c r="EG338" s="91">
        <f t="shared" si="1002"/>
        <v>0</v>
      </c>
      <c r="EH338" s="91">
        <f t="shared" si="1003"/>
        <v>0</v>
      </c>
      <c r="EI338" s="91">
        <f t="shared" si="1004"/>
        <v>0</v>
      </c>
      <c r="EJ338" s="91">
        <f t="shared" si="1005"/>
        <v>0</v>
      </c>
      <c r="EK338" s="91">
        <f t="shared" si="1006"/>
        <v>0</v>
      </c>
      <c r="EL338" s="91">
        <f t="shared" si="1007"/>
        <v>0</v>
      </c>
      <c r="EM338" s="91">
        <f t="shared" si="1008"/>
        <v>0</v>
      </c>
      <c r="EN338" s="91">
        <f t="shared" si="1009"/>
        <v>0</v>
      </c>
      <c r="EO338" s="91">
        <f t="shared" si="1010"/>
        <v>0</v>
      </c>
      <c r="EP338" s="91">
        <f t="shared" si="1011"/>
        <v>0</v>
      </c>
      <c r="EQ338" s="91">
        <f t="shared" si="1012"/>
        <v>0</v>
      </c>
      <c r="ER338" s="91">
        <f t="shared" si="1013"/>
        <v>0</v>
      </c>
      <c r="ES338" s="91">
        <f t="shared" si="1014"/>
        <v>0</v>
      </c>
      <c r="ET338" s="91">
        <f t="shared" si="1015"/>
        <v>0</v>
      </c>
      <c r="EU338" s="91">
        <f t="shared" si="1016"/>
        <v>0</v>
      </c>
      <c r="EV338" s="91">
        <f t="shared" si="1017"/>
        <v>0</v>
      </c>
      <c r="EW338" s="91">
        <f t="shared" si="1018"/>
        <v>0</v>
      </c>
      <c r="EX338" s="91">
        <f t="shared" si="1019"/>
        <v>0</v>
      </c>
      <c r="EY338" s="91">
        <f t="shared" si="1020"/>
        <v>0</v>
      </c>
      <c r="EZ338" s="91">
        <f t="shared" si="1021"/>
        <v>0</v>
      </c>
    </row>
    <row r="339" spans="1:156" ht="79.900000000000006" hidden="1" customHeight="1">
      <c r="A339" s="61" t="s">
        <v>662</v>
      </c>
      <c r="B339" s="69" t="s">
        <v>1583</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0">
        <f t="shared" si="988"/>
        <v>0</v>
      </c>
      <c r="DT339" s="90">
        <f t="shared" si="989"/>
        <v>0</v>
      </c>
      <c r="DU339" s="91">
        <f t="shared" si="990"/>
        <v>0</v>
      </c>
      <c r="DV339" s="91">
        <f t="shared" si="991"/>
        <v>0</v>
      </c>
      <c r="DW339" s="91">
        <f t="shared" si="992"/>
        <v>0</v>
      </c>
      <c r="DX339" s="91">
        <f t="shared" si="993"/>
        <v>0</v>
      </c>
      <c r="DY339" s="91">
        <f t="shared" si="994"/>
        <v>0</v>
      </c>
      <c r="DZ339" s="91">
        <f t="shared" si="995"/>
        <v>0</v>
      </c>
      <c r="EA339" s="91">
        <f t="shared" si="996"/>
        <v>0</v>
      </c>
      <c r="EB339" s="91">
        <f t="shared" si="997"/>
        <v>0</v>
      </c>
      <c r="EC339" s="91">
        <f t="shared" si="998"/>
        <v>0</v>
      </c>
      <c r="ED339" s="91">
        <f t="shared" si="999"/>
        <v>0</v>
      </c>
      <c r="EE339" s="91">
        <f t="shared" si="1000"/>
        <v>0</v>
      </c>
      <c r="EF339" s="91">
        <f t="shared" si="1001"/>
        <v>0</v>
      </c>
      <c r="EG339" s="91">
        <f t="shared" si="1002"/>
        <v>0</v>
      </c>
      <c r="EH339" s="91">
        <f t="shared" si="1003"/>
        <v>0</v>
      </c>
      <c r="EI339" s="91">
        <f t="shared" si="1004"/>
        <v>0</v>
      </c>
      <c r="EJ339" s="91">
        <f t="shared" si="1005"/>
        <v>0</v>
      </c>
      <c r="EK339" s="91">
        <f t="shared" si="1006"/>
        <v>0</v>
      </c>
      <c r="EL339" s="91">
        <f t="shared" si="1007"/>
        <v>0</v>
      </c>
      <c r="EM339" s="91">
        <f t="shared" si="1008"/>
        <v>0</v>
      </c>
      <c r="EN339" s="91">
        <f t="shared" si="1009"/>
        <v>0</v>
      </c>
      <c r="EO339" s="91">
        <f t="shared" si="1010"/>
        <v>0</v>
      </c>
      <c r="EP339" s="91">
        <f t="shared" si="1011"/>
        <v>0</v>
      </c>
      <c r="EQ339" s="91">
        <f t="shared" si="1012"/>
        <v>0</v>
      </c>
      <c r="ER339" s="91">
        <f t="shared" si="1013"/>
        <v>0</v>
      </c>
      <c r="ES339" s="91">
        <f t="shared" si="1014"/>
        <v>0</v>
      </c>
      <c r="ET339" s="91">
        <f t="shared" si="1015"/>
        <v>0</v>
      </c>
      <c r="EU339" s="91">
        <f t="shared" si="1016"/>
        <v>0</v>
      </c>
      <c r="EV339" s="91">
        <f t="shared" si="1017"/>
        <v>0</v>
      </c>
      <c r="EW339" s="91">
        <f t="shared" si="1018"/>
        <v>0</v>
      </c>
      <c r="EX339" s="91">
        <f t="shared" si="1019"/>
        <v>0</v>
      </c>
      <c r="EY339" s="91">
        <f t="shared" si="1020"/>
        <v>0</v>
      </c>
      <c r="EZ339" s="91">
        <f t="shared" si="1021"/>
        <v>0</v>
      </c>
    </row>
    <row r="340" spans="1:156" ht="180" hidden="1" customHeight="1">
      <c r="A340" s="61" t="s">
        <v>663</v>
      </c>
      <c r="B340" s="69" t="s">
        <v>1309</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0">
        <f t="shared" si="988"/>
        <v>0</v>
      </c>
      <c r="DT340" s="90">
        <f t="shared" si="989"/>
        <v>0</v>
      </c>
      <c r="DU340" s="91">
        <f t="shared" si="990"/>
        <v>0</v>
      </c>
      <c r="DV340" s="91">
        <f t="shared" si="991"/>
        <v>0</v>
      </c>
      <c r="DW340" s="91">
        <f t="shared" si="992"/>
        <v>0</v>
      </c>
      <c r="DX340" s="91">
        <f t="shared" si="993"/>
        <v>0</v>
      </c>
      <c r="DY340" s="91">
        <f t="shared" si="994"/>
        <v>0</v>
      </c>
      <c r="DZ340" s="91">
        <f t="shared" si="995"/>
        <v>0</v>
      </c>
      <c r="EA340" s="91">
        <f t="shared" si="996"/>
        <v>0</v>
      </c>
      <c r="EB340" s="91">
        <f t="shared" si="997"/>
        <v>0</v>
      </c>
      <c r="EC340" s="91">
        <f t="shared" si="998"/>
        <v>0</v>
      </c>
      <c r="ED340" s="91">
        <f t="shared" si="999"/>
        <v>0</v>
      </c>
      <c r="EE340" s="91">
        <f t="shared" si="1000"/>
        <v>0</v>
      </c>
      <c r="EF340" s="91">
        <f t="shared" si="1001"/>
        <v>0</v>
      </c>
      <c r="EG340" s="91">
        <f t="shared" si="1002"/>
        <v>0</v>
      </c>
      <c r="EH340" s="91">
        <f t="shared" si="1003"/>
        <v>0</v>
      </c>
      <c r="EI340" s="91">
        <f t="shared" si="1004"/>
        <v>0</v>
      </c>
      <c r="EJ340" s="91">
        <f t="shared" si="1005"/>
        <v>0</v>
      </c>
      <c r="EK340" s="91">
        <f t="shared" si="1006"/>
        <v>0</v>
      </c>
      <c r="EL340" s="91">
        <f t="shared" si="1007"/>
        <v>0</v>
      </c>
      <c r="EM340" s="91">
        <f t="shared" si="1008"/>
        <v>0</v>
      </c>
      <c r="EN340" s="91">
        <f t="shared" si="1009"/>
        <v>0</v>
      </c>
      <c r="EO340" s="91">
        <f t="shared" si="1010"/>
        <v>0</v>
      </c>
      <c r="EP340" s="91">
        <f t="shared" si="1011"/>
        <v>0</v>
      </c>
      <c r="EQ340" s="91">
        <f t="shared" si="1012"/>
        <v>0</v>
      </c>
      <c r="ER340" s="91">
        <f t="shared" si="1013"/>
        <v>0</v>
      </c>
      <c r="ES340" s="91">
        <f t="shared" si="1014"/>
        <v>0</v>
      </c>
      <c r="ET340" s="91">
        <f t="shared" si="1015"/>
        <v>0</v>
      </c>
      <c r="EU340" s="91">
        <f t="shared" si="1016"/>
        <v>0</v>
      </c>
      <c r="EV340" s="91">
        <f t="shared" si="1017"/>
        <v>0</v>
      </c>
      <c r="EW340" s="91">
        <f t="shared" si="1018"/>
        <v>0</v>
      </c>
      <c r="EX340" s="91">
        <f t="shared" si="1019"/>
        <v>0</v>
      </c>
      <c r="EY340" s="91">
        <f t="shared" si="1020"/>
        <v>0</v>
      </c>
      <c r="EZ340" s="91">
        <f t="shared" si="1021"/>
        <v>0</v>
      </c>
    </row>
    <row r="341" spans="1:156" ht="79.900000000000006" hidden="1" customHeight="1">
      <c r="A341" s="61" t="s">
        <v>664</v>
      </c>
      <c r="B341" s="69" t="s">
        <v>1310</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0">
        <f t="shared" si="988"/>
        <v>0</v>
      </c>
      <c r="DT341" s="90">
        <f t="shared" si="989"/>
        <v>0</v>
      </c>
      <c r="DU341" s="91">
        <f t="shared" si="990"/>
        <v>0</v>
      </c>
      <c r="DV341" s="91">
        <f t="shared" si="991"/>
        <v>0</v>
      </c>
      <c r="DW341" s="91">
        <f t="shared" si="992"/>
        <v>0</v>
      </c>
      <c r="DX341" s="91">
        <f t="shared" si="993"/>
        <v>0</v>
      </c>
      <c r="DY341" s="91">
        <f t="shared" si="994"/>
        <v>0</v>
      </c>
      <c r="DZ341" s="91">
        <f t="shared" si="995"/>
        <v>0</v>
      </c>
      <c r="EA341" s="91">
        <f t="shared" si="996"/>
        <v>0</v>
      </c>
      <c r="EB341" s="91">
        <f t="shared" si="997"/>
        <v>0</v>
      </c>
      <c r="EC341" s="91">
        <f t="shared" si="998"/>
        <v>0</v>
      </c>
      <c r="ED341" s="91">
        <f t="shared" si="999"/>
        <v>0</v>
      </c>
      <c r="EE341" s="91">
        <f t="shared" si="1000"/>
        <v>0</v>
      </c>
      <c r="EF341" s="91">
        <f t="shared" si="1001"/>
        <v>0</v>
      </c>
      <c r="EG341" s="91">
        <f t="shared" si="1002"/>
        <v>0</v>
      </c>
      <c r="EH341" s="91">
        <f t="shared" si="1003"/>
        <v>0</v>
      </c>
      <c r="EI341" s="91">
        <f t="shared" si="1004"/>
        <v>0</v>
      </c>
      <c r="EJ341" s="91">
        <f t="shared" si="1005"/>
        <v>0</v>
      </c>
      <c r="EK341" s="91">
        <f t="shared" si="1006"/>
        <v>0</v>
      </c>
      <c r="EL341" s="91">
        <f t="shared" si="1007"/>
        <v>0</v>
      </c>
      <c r="EM341" s="91">
        <f t="shared" si="1008"/>
        <v>0</v>
      </c>
      <c r="EN341" s="91">
        <f t="shared" si="1009"/>
        <v>0</v>
      </c>
      <c r="EO341" s="91">
        <f t="shared" si="1010"/>
        <v>0</v>
      </c>
      <c r="EP341" s="91">
        <f t="shared" si="1011"/>
        <v>0</v>
      </c>
      <c r="EQ341" s="91">
        <f t="shared" si="1012"/>
        <v>0</v>
      </c>
      <c r="ER341" s="91">
        <f t="shared" si="1013"/>
        <v>0</v>
      </c>
      <c r="ES341" s="91">
        <f t="shared" si="1014"/>
        <v>0</v>
      </c>
      <c r="ET341" s="91">
        <f t="shared" si="1015"/>
        <v>0</v>
      </c>
      <c r="EU341" s="91">
        <f t="shared" si="1016"/>
        <v>0</v>
      </c>
      <c r="EV341" s="91">
        <f t="shared" si="1017"/>
        <v>0</v>
      </c>
      <c r="EW341" s="91">
        <f t="shared" si="1018"/>
        <v>0</v>
      </c>
      <c r="EX341" s="91">
        <f t="shared" si="1019"/>
        <v>0</v>
      </c>
      <c r="EY341" s="91">
        <f t="shared" si="1020"/>
        <v>0</v>
      </c>
      <c r="EZ341" s="91">
        <f t="shared" si="1021"/>
        <v>0</v>
      </c>
    </row>
    <row r="342" spans="1:156" ht="79.900000000000006" hidden="1" customHeight="1">
      <c r="A342" s="61" t="s">
        <v>665</v>
      </c>
      <c r="B342" s="69" t="s">
        <v>1311</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0">
        <f t="shared" si="988"/>
        <v>0</v>
      </c>
      <c r="DT342" s="90">
        <f t="shared" si="989"/>
        <v>0</v>
      </c>
      <c r="DU342" s="91">
        <f t="shared" si="990"/>
        <v>0</v>
      </c>
      <c r="DV342" s="91">
        <f t="shared" si="991"/>
        <v>0</v>
      </c>
      <c r="DW342" s="91">
        <f t="shared" si="992"/>
        <v>0</v>
      </c>
      <c r="DX342" s="91">
        <f t="shared" si="993"/>
        <v>0</v>
      </c>
      <c r="DY342" s="91">
        <f t="shared" si="994"/>
        <v>0</v>
      </c>
      <c r="DZ342" s="91">
        <f t="shared" si="995"/>
        <v>0</v>
      </c>
      <c r="EA342" s="91">
        <f t="shared" si="996"/>
        <v>0</v>
      </c>
      <c r="EB342" s="91">
        <f t="shared" si="997"/>
        <v>0</v>
      </c>
      <c r="EC342" s="91">
        <f t="shared" si="998"/>
        <v>0</v>
      </c>
      <c r="ED342" s="91">
        <f t="shared" si="999"/>
        <v>0</v>
      </c>
      <c r="EE342" s="91">
        <f t="shared" si="1000"/>
        <v>0</v>
      </c>
      <c r="EF342" s="91">
        <f t="shared" si="1001"/>
        <v>0</v>
      </c>
      <c r="EG342" s="91">
        <f t="shared" si="1002"/>
        <v>0</v>
      </c>
      <c r="EH342" s="91">
        <f t="shared" si="1003"/>
        <v>0</v>
      </c>
      <c r="EI342" s="91">
        <f t="shared" si="1004"/>
        <v>0</v>
      </c>
      <c r="EJ342" s="91">
        <f t="shared" si="1005"/>
        <v>0</v>
      </c>
      <c r="EK342" s="91">
        <f t="shared" si="1006"/>
        <v>0</v>
      </c>
      <c r="EL342" s="91">
        <f t="shared" si="1007"/>
        <v>0</v>
      </c>
      <c r="EM342" s="91">
        <f t="shared" si="1008"/>
        <v>0</v>
      </c>
      <c r="EN342" s="91">
        <f t="shared" si="1009"/>
        <v>0</v>
      </c>
      <c r="EO342" s="91">
        <f t="shared" si="1010"/>
        <v>0</v>
      </c>
      <c r="EP342" s="91">
        <f t="shared" si="1011"/>
        <v>0</v>
      </c>
      <c r="EQ342" s="91">
        <f t="shared" si="1012"/>
        <v>0</v>
      </c>
      <c r="ER342" s="91">
        <f t="shared" si="1013"/>
        <v>0</v>
      </c>
      <c r="ES342" s="91">
        <f t="shared" si="1014"/>
        <v>0</v>
      </c>
      <c r="ET342" s="91">
        <f t="shared" si="1015"/>
        <v>0</v>
      </c>
      <c r="EU342" s="91">
        <f t="shared" si="1016"/>
        <v>0</v>
      </c>
      <c r="EV342" s="91">
        <f t="shared" si="1017"/>
        <v>0</v>
      </c>
      <c r="EW342" s="91">
        <f t="shared" si="1018"/>
        <v>0</v>
      </c>
      <c r="EX342" s="91">
        <f t="shared" si="1019"/>
        <v>0</v>
      </c>
      <c r="EY342" s="91">
        <f t="shared" si="1020"/>
        <v>0</v>
      </c>
      <c r="EZ342" s="91">
        <f t="shared" si="1021"/>
        <v>0</v>
      </c>
    </row>
    <row r="343" spans="1:156" ht="400.15" hidden="1" customHeight="1">
      <c r="A343" s="61" t="s">
        <v>666</v>
      </c>
      <c r="B343" s="69" t="s">
        <v>1312</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0">
        <f t="shared" si="988"/>
        <v>0</v>
      </c>
      <c r="DT343" s="90">
        <f t="shared" si="989"/>
        <v>0</v>
      </c>
      <c r="DU343" s="91">
        <f t="shared" si="990"/>
        <v>0</v>
      </c>
      <c r="DV343" s="91">
        <f t="shared" si="991"/>
        <v>0</v>
      </c>
      <c r="DW343" s="91">
        <f t="shared" si="992"/>
        <v>0</v>
      </c>
      <c r="DX343" s="91">
        <f t="shared" si="993"/>
        <v>0</v>
      </c>
      <c r="DY343" s="91">
        <f t="shared" si="994"/>
        <v>0</v>
      </c>
      <c r="DZ343" s="91">
        <f t="shared" si="995"/>
        <v>0</v>
      </c>
      <c r="EA343" s="91">
        <f t="shared" si="996"/>
        <v>0</v>
      </c>
      <c r="EB343" s="91">
        <f t="shared" si="997"/>
        <v>0</v>
      </c>
      <c r="EC343" s="91">
        <f t="shared" si="998"/>
        <v>0</v>
      </c>
      <c r="ED343" s="91">
        <f t="shared" si="999"/>
        <v>0</v>
      </c>
      <c r="EE343" s="91">
        <f t="shared" si="1000"/>
        <v>0</v>
      </c>
      <c r="EF343" s="91">
        <f t="shared" si="1001"/>
        <v>0</v>
      </c>
      <c r="EG343" s="91">
        <f t="shared" si="1002"/>
        <v>0</v>
      </c>
      <c r="EH343" s="91">
        <f t="shared" si="1003"/>
        <v>0</v>
      </c>
      <c r="EI343" s="91">
        <f t="shared" si="1004"/>
        <v>0</v>
      </c>
      <c r="EJ343" s="91">
        <f t="shared" si="1005"/>
        <v>0</v>
      </c>
      <c r="EK343" s="91">
        <f t="shared" si="1006"/>
        <v>0</v>
      </c>
      <c r="EL343" s="91">
        <f t="shared" si="1007"/>
        <v>0</v>
      </c>
      <c r="EM343" s="91">
        <f t="shared" si="1008"/>
        <v>0</v>
      </c>
      <c r="EN343" s="91">
        <f t="shared" si="1009"/>
        <v>0</v>
      </c>
      <c r="EO343" s="91">
        <f t="shared" si="1010"/>
        <v>0</v>
      </c>
      <c r="EP343" s="91">
        <f t="shared" si="1011"/>
        <v>0</v>
      </c>
      <c r="EQ343" s="91">
        <f t="shared" si="1012"/>
        <v>0</v>
      </c>
      <c r="ER343" s="91">
        <f t="shared" si="1013"/>
        <v>0</v>
      </c>
      <c r="ES343" s="91">
        <f t="shared" si="1014"/>
        <v>0</v>
      </c>
      <c r="ET343" s="91">
        <f t="shared" si="1015"/>
        <v>0</v>
      </c>
      <c r="EU343" s="91">
        <f t="shared" si="1016"/>
        <v>0</v>
      </c>
      <c r="EV343" s="91">
        <f t="shared" si="1017"/>
        <v>0</v>
      </c>
      <c r="EW343" s="91">
        <f t="shared" si="1018"/>
        <v>0</v>
      </c>
      <c r="EX343" s="91">
        <f t="shared" si="1019"/>
        <v>0</v>
      </c>
      <c r="EY343" s="91">
        <f t="shared" si="1020"/>
        <v>0</v>
      </c>
      <c r="EZ343" s="91">
        <f t="shared" si="1021"/>
        <v>0</v>
      </c>
    </row>
    <row r="344" spans="1:156" ht="60" hidden="1" customHeight="1">
      <c r="A344" s="61" t="s">
        <v>667</v>
      </c>
      <c r="B344" s="69" t="s">
        <v>668</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0">
        <f t="shared" si="988"/>
        <v>0</v>
      </c>
      <c r="DT344" s="90">
        <f t="shared" si="989"/>
        <v>0</v>
      </c>
      <c r="DU344" s="91">
        <f t="shared" si="990"/>
        <v>0</v>
      </c>
      <c r="DV344" s="91">
        <f t="shared" si="991"/>
        <v>0</v>
      </c>
      <c r="DW344" s="91">
        <f t="shared" si="992"/>
        <v>0</v>
      </c>
      <c r="DX344" s="91">
        <f t="shared" si="993"/>
        <v>0</v>
      </c>
      <c r="DY344" s="91">
        <f t="shared" si="994"/>
        <v>0</v>
      </c>
      <c r="DZ344" s="91">
        <f t="shared" si="995"/>
        <v>0</v>
      </c>
      <c r="EA344" s="91">
        <f t="shared" si="996"/>
        <v>0</v>
      </c>
      <c r="EB344" s="91">
        <f t="shared" si="997"/>
        <v>0</v>
      </c>
      <c r="EC344" s="91">
        <f t="shared" si="998"/>
        <v>0</v>
      </c>
      <c r="ED344" s="91">
        <f t="shared" si="999"/>
        <v>0</v>
      </c>
      <c r="EE344" s="91">
        <f t="shared" si="1000"/>
        <v>0</v>
      </c>
      <c r="EF344" s="91">
        <f t="shared" si="1001"/>
        <v>0</v>
      </c>
      <c r="EG344" s="91">
        <f t="shared" si="1002"/>
        <v>0</v>
      </c>
      <c r="EH344" s="91">
        <f t="shared" si="1003"/>
        <v>0</v>
      </c>
      <c r="EI344" s="91">
        <f t="shared" si="1004"/>
        <v>0</v>
      </c>
      <c r="EJ344" s="91">
        <f t="shared" si="1005"/>
        <v>0</v>
      </c>
      <c r="EK344" s="91">
        <f t="shared" si="1006"/>
        <v>0</v>
      </c>
      <c r="EL344" s="91">
        <f t="shared" si="1007"/>
        <v>0</v>
      </c>
      <c r="EM344" s="91">
        <f t="shared" si="1008"/>
        <v>0</v>
      </c>
      <c r="EN344" s="91">
        <f t="shared" si="1009"/>
        <v>0</v>
      </c>
      <c r="EO344" s="91">
        <f t="shared" si="1010"/>
        <v>0</v>
      </c>
      <c r="EP344" s="91">
        <f t="shared" si="1011"/>
        <v>0</v>
      </c>
      <c r="EQ344" s="91">
        <f t="shared" si="1012"/>
        <v>0</v>
      </c>
      <c r="ER344" s="91">
        <f t="shared" si="1013"/>
        <v>0</v>
      </c>
      <c r="ES344" s="91">
        <f t="shared" si="1014"/>
        <v>0</v>
      </c>
      <c r="ET344" s="91">
        <f t="shared" si="1015"/>
        <v>0</v>
      </c>
      <c r="EU344" s="91">
        <f t="shared" si="1016"/>
        <v>0</v>
      </c>
      <c r="EV344" s="91">
        <f t="shared" si="1017"/>
        <v>0</v>
      </c>
      <c r="EW344" s="91">
        <f t="shared" si="1018"/>
        <v>0</v>
      </c>
      <c r="EX344" s="91">
        <f t="shared" si="1019"/>
        <v>0</v>
      </c>
      <c r="EY344" s="91">
        <f t="shared" si="1020"/>
        <v>0</v>
      </c>
      <c r="EZ344" s="91">
        <f t="shared" si="1021"/>
        <v>0</v>
      </c>
    </row>
    <row r="345" spans="1:156" ht="139.9" hidden="1" customHeight="1">
      <c r="A345" s="61" t="s">
        <v>669</v>
      </c>
      <c r="B345" s="74" t="s">
        <v>1313</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0">
        <f t="shared" si="988"/>
        <v>0</v>
      </c>
      <c r="DT345" s="90">
        <f t="shared" si="989"/>
        <v>0</v>
      </c>
      <c r="DU345" s="91">
        <f t="shared" si="990"/>
        <v>0</v>
      </c>
      <c r="DV345" s="91">
        <f t="shared" si="991"/>
        <v>0</v>
      </c>
      <c r="DW345" s="91">
        <f t="shared" si="992"/>
        <v>0</v>
      </c>
      <c r="DX345" s="91">
        <f t="shared" si="993"/>
        <v>0</v>
      </c>
      <c r="DY345" s="91">
        <f t="shared" si="994"/>
        <v>0</v>
      </c>
      <c r="DZ345" s="91">
        <f t="shared" si="995"/>
        <v>0</v>
      </c>
      <c r="EA345" s="91">
        <f t="shared" si="996"/>
        <v>0</v>
      </c>
      <c r="EB345" s="91">
        <f t="shared" si="997"/>
        <v>0</v>
      </c>
      <c r="EC345" s="91">
        <f t="shared" si="998"/>
        <v>0</v>
      </c>
      <c r="ED345" s="91">
        <f t="shared" si="999"/>
        <v>0</v>
      </c>
      <c r="EE345" s="91">
        <f t="shared" si="1000"/>
        <v>0</v>
      </c>
      <c r="EF345" s="91">
        <f t="shared" si="1001"/>
        <v>0</v>
      </c>
      <c r="EG345" s="91">
        <f t="shared" si="1002"/>
        <v>0</v>
      </c>
      <c r="EH345" s="91">
        <f t="shared" si="1003"/>
        <v>0</v>
      </c>
      <c r="EI345" s="91">
        <f t="shared" si="1004"/>
        <v>0</v>
      </c>
      <c r="EJ345" s="91">
        <f t="shared" si="1005"/>
        <v>0</v>
      </c>
      <c r="EK345" s="91">
        <f t="shared" si="1006"/>
        <v>0</v>
      </c>
      <c r="EL345" s="91">
        <f t="shared" si="1007"/>
        <v>0</v>
      </c>
      <c r="EM345" s="91">
        <f t="shared" si="1008"/>
        <v>0</v>
      </c>
      <c r="EN345" s="91">
        <f t="shared" si="1009"/>
        <v>0</v>
      </c>
      <c r="EO345" s="91">
        <f t="shared" si="1010"/>
        <v>0</v>
      </c>
      <c r="EP345" s="91">
        <f t="shared" si="1011"/>
        <v>0</v>
      </c>
      <c r="EQ345" s="91">
        <f t="shared" si="1012"/>
        <v>0</v>
      </c>
      <c r="ER345" s="91">
        <f t="shared" si="1013"/>
        <v>0</v>
      </c>
      <c r="ES345" s="91">
        <f t="shared" si="1014"/>
        <v>0</v>
      </c>
      <c r="ET345" s="91">
        <f t="shared" si="1015"/>
        <v>0</v>
      </c>
      <c r="EU345" s="91">
        <f t="shared" si="1016"/>
        <v>0</v>
      </c>
      <c r="EV345" s="91">
        <f t="shared" si="1017"/>
        <v>0</v>
      </c>
      <c r="EW345" s="91">
        <f t="shared" si="1018"/>
        <v>0</v>
      </c>
      <c r="EX345" s="91">
        <f t="shared" si="1019"/>
        <v>0</v>
      </c>
      <c r="EY345" s="91">
        <f t="shared" si="1020"/>
        <v>0</v>
      </c>
      <c r="EZ345" s="91">
        <f t="shared" si="1021"/>
        <v>0</v>
      </c>
    </row>
    <row r="346" spans="1:156" ht="240" hidden="1" customHeight="1">
      <c r="A346" s="61" t="s">
        <v>670</v>
      </c>
      <c r="B346" s="69" t="s">
        <v>1584</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0">
        <f t="shared" si="988"/>
        <v>0</v>
      </c>
      <c r="DT346" s="90">
        <f t="shared" si="989"/>
        <v>0</v>
      </c>
      <c r="DU346" s="91">
        <f t="shared" si="990"/>
        <v>0</v>
      </c>
      <c r="DV346" s="91">
        <f t="shared" si="991"/>
        <v>0</v>
      </c>
      <c r="DW346" s="91">
        <f t="shared" si="992"/>
        <v>0</v>
      </c>
      <c r="DX346" s="91">
        <f t="shared" si="993"/>
        <v>0</v>
      </c>
      <c r="DY346" s="91">
        <f t="shared" si="994"/>
        <v>0</v>
      </c>
      <c r="DZ346" s="91">
        <f t="shared" si="995"/>
        <v>0</v>
      </c>
      <c r="EA346" s="91">
        <f t="shared" si="996"/>
        <v>0</v>
      </c>
      <c r="EB346" s="91">
        <f t="shared" si="997"/>
        <v>0</v>
      </c>
      <c r="EC346" s="91">
        <f t="shared" si="998"/>
        <v>0</v>
      </c>
      <c r="ED346" s="91">
        <f t="shared" si="999"/>
        <v>0</v>
      </c>
      <c r="EE346" s="91">
        <f t="shared" si="1000"/>
        <v>0</v>
      </c>
      <c r="EF346" s="91">
        <f t="shared" si="1001"/>
        <v>0</v>
      </c>
      <c r="EG346" s="91">
        <f t="shared" si="1002"/>
        <v>0</v>
      </c>
      <c r="EH346" s="91">
        <f t="shared" si="1003"/>
        <v>0</v>
      </c>
      <c r="EI346" s="91">
        <f t="shared" si="1004"/>
        <v>0</v>
      </c>
      <c r="EJ346" s="91">
        <f t="shared" si="1005"/>
        <v>0</v>
      </c>
      <c r="EK346" s="91">
        <f t="shared" si="1006"/>
        <v>0</v>
      </c>
      <c r="EL346" s="91">
        <f t="shared" si="1007"/>
        <v>0</v>
      </c>
      <c r="EM346" s="91">
        <f t="shared" si="1008"/>
        <v>0</v>
      </c>
      <c r="EN346" s="91">
        <f t="shared" si="1009"/>
        <v>0</v>
      </c>
      <c r="EO346" s="91">
        <f t="shared" si="1010"/>
        <v>0</v>
      </c>
      <c r="EP346" s="91">
        <f t="shared" si="1011"/>
        <v>0</v>
      </c>
      <c r="EQ346" s="91">
        <f t="shared" si="1012"/>
        <v>0</v>
      </c>
      <c r="ER346" s="91">
        <f t="shared" si="1013"/>
        <v>0</v>
      </c>
      <c r="ES346" s="91">
        <f t="shared" si="1014"/>
        <v>0</v>
      </c>
      <c r="ET346" s="91">
        <f t="shared" si="1015"/>
        <v>0</v>
      </c>
      <c r="EU346" s="91">
        <f t="shared" si="1016"/>
        <v>0</v>
      </c>
      <c r="EV346" s="91">
        <f t="shared" si="1017"/>
        <v>0</v>
      </c>
      <c r="EW346" s="91">
        <f t="shared" si="1018"/>
        <v>0</v>
      </c>
      <c r="EX346" s="91">
        <f t="shared" si="1019"/>
        <v>0</v>
      </c>
      <c r="EY346" s="91">
        <f t="shared" si="1020"/>
        <v>0</v>
      </c>
      <c r="EZ346" s="91">
        <f t="shared" si="1021"/>
        <v>0</v>
      </c>
    </row>
    <row r="347" spans="1:156" ht="199.9" hidden="1" customHeight="1">
      <c r="A347" s="61" t="s">
        <v>671</v>
      </c>
      <c r="B347" s="69" t="s">
        <v>1314</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0">
        <f t="shared" si="988"/>
        <v>0</v>
      </c>
      <c r="DT347" s="90">
        <f t="shared" si="989"/>
        <v>0</v>
      </c>
      <c r="DU347" s="91">
        <f t="shared" si="990"/>
        <v>0</v>
      </c>
      <c r="DV347" s="91">
        <f t="shared" si="991"/>
        <v>0</v>
      </c>
      <c r="DW347" s="91">
        <f t="shared" si="992"/>
        <v>0</v>
      </c>
      <c r="DX347" s="91">
        <f t="shared" si="993"/>
        <v>0</v>
      </c>
      <c r="DY347" s="91">
        <f t="shared" si="994"/>
        <v>0</v>
      </c>
      <c r="DZ347" s="91">
        <f t="shared" si="995"/>
        <v>0</v>
      </c>
      <c r="EA347" s="91">
        <f t="shared" si="996"/>
        <v>0</v>
      </c>
      <c r="EB347" s="91">
        <f t="shared" si="997"/>
        <v>0</v>
      </c>
      <c r="EC347" s="91">
        <f t="shared" si="998"/>
        <v>0</v>
      </c>
      <c r="ED347" s="91">
        <f t="shared" si="999"/>
        <v>0</v>
      </c>
      <c r="EE347" s="91">
        <f t="shared" si="1000"/>
        <v>0</v>
      </c>
      <c r="EF347" s="91">
        <f t="shared" si="1001"/>
        <v>0</v>
      </c>
      <c r="EG347" s="91">
        <f t="shared" si="1002"/>
        <v>0</v>
      </c>
      <c r="EH347" s="91">
        <f t="shared" si="1003"/>
        <v>0</v>
      </c>
      <c r="EI347" s="91">
        <f t="shared" si="1004"/>
        <v>0</v>
      </c>
      <c r="EJ347" s="91">
        <f t="shared" si="1005"/>
        <v>0</v>
      </c>
      <c r="EK347" s="91">
        <f t="shared" si="1006"/>
        <v>0</v>
      </c>
      <c r="EL347" s="91">
        <f t="shared" si="1007"/>
        <v>0</v>
      </c>
      <c r="EM347" s="91">
        <f t="shared" si="1008"/>
        <v>0</v>
      </c>
      <c r="EN347" s="91">
        <f t="shared" si="1009"/>
        <v>0</v>
      </c>
      <c r="EO347" s="91">
        <f t="shared" si="1010"/>
        <v>0</v>
      </c>
      <c r="EP347" s="91">
        <f t="shared" si="1011"/>
        <v>0</v>
      </c>
      <c r="EQ347" s="91">
        <f t="shared" si="1012"/>
        <v>0</v>
      </c>
      <c r="ER347" s="91">
        <f t="shared" si="1013"/>
        <v>0</v>
      </c>
      <c r="ES347" s="91">
        <f t="shared" si="1014"/>
        <v>0</v>
      </c>
      <c r="ET347" s="91">
        <f t="shared" si="1015"/>
        <v>0</v>
      </c>
      <c r="EU347" s="91">
        <f t="shared" si="1016"/>
        <v>0</v>
      </c>
      <c r="EV347" s="91">
        <f t="shared" si="1017"/>
        <v>0</v>
      </c>
      <c r="EW347" s="91">
        <f t="shared" si="1018"/>
        <v>0</v>
      </c>
      <c r="EX347" s="91">
        <f t="shared" si="1019"/>
        <v>0</v>
      </c>
      <c r="EY347" s="91">
        <f t="shared" si="1020"/>
        <v>0</v>
      </c>
      <c r="EZ347" s="91">
        <f t="shared" si="1021"/>
        <v>0</v>
      </c>
    </row>
    <row r="348" spans="1:156" ht="79.900000000000006" hidden="1" customHeight="1">
      <c r="A348" s="61" t="s">
        <v>672</v>
      </c>
      <c r="B348" s="69" t="s">
        <v>1315</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0">
        <f t="shared" si="988"/>
        <v>0</v>
      </c>
      <c r="DT348" s="90">
        <f t="shared" si="989"/>
        <v>0</v>
      </c>
      <c r="DU348" s="91">
        <f t="shared" si="990"/>
        <v>0</v>
      </c>
      <c r="DV348" s="91">
        <f t="shared" si="991"/>
        <v>0</v>
      </c>
      <c r="DW348" s="91">
        <f t="shared" si="992"/>
        <v>0</v>
      </c>
      <c r="DX348" s="91">
        <f t="shared" si="993"/>
        <v>0</v>
      </c>
      <c r="DY348" s="91">
        <f t="shared" si="994"/>
        <v>0</v>
      </c>
      <c r="DZ348" s="91">
        <f t="shared" si="995"/>
        <v>0</v>
      </c>
      <c r="EA348" s="91">
        <f t="shared" si="996"/>
        <v>0</v>
      </c>
      <c r="EB348" s="91">
        <f t="shared" si="997"/>
        <v>0</v>
      </c>
      <c r="EC348" s="91">
        <f t="shared" si="998"/>
        <v>0</v>
      </c>
      <c r="ED348" s="91">
        <f t="shared" si="999"/>
        <v>0</v>
      </c>
      <c r="EE348" s="91">
        <f t="shared" si="1000"/>
        <v>0</v>
      </c>
      <c r="EF348" s="91">
        <f t="shared" si="1001"/>
        <v>0</v>
      </c>
      <c r="EG348" s="91">
        <f t="shared" si="1002"/>
        <v>0</v>
      </c>
      <c r="EH348" s="91">
        <f t="shared" si="1003"/>
        <v>0</v>
      </c>
      <c r="EI348" s="91">
        <f t="shared" si="1004"/>
        <v>0</v>
      </c>
      <c r="EJ348" s="91">
        <f t="shared" si="1005"/>
        <v>0</v>
      </c>
      <c r="EK348" s="91">
        <f t="shared" si="1006"/>
        <v>0</v>
      </c>
      <c r="EL348" s="91">
        <f t="shared" si="1007"/>
        <v>0</v>
      </c>
      <c r="EM348" s="91">
        <f t="shared" si="1008"/>
        <v>0</v>
      </c>
      <c r="EN348" s="91">
        <f t="shared" si="1009"/>
        <v>0</v>
      </c>
      <c r="EO348" s="91">
        <f t="shared" si="1010"/>
        <v>0</v>
      </c>
      <c r="EP348" s="91">
        <f t="shared" si="1011"/>
        <v>0</v>
      </c>
      <c r="EQ348" s="91">
        <f t="shared" si="1012"/>
        <v>0</v>
      </c>
      <c r="ER348" s="91">
        <f t="shared" si="1013"/>
        <v>0</v>
      </c>
      <c r="ES348" s="91">
        <f t="shared" si="1014"/>
        <v>0</v>
      </c>
      <c r="ET348" s="91">
        <f t="shared" si="1015"/>
        <v>0</v>
      </c>
      <c r="EU348" s="91">
        <f t="shared" si="1016"/>
        <v>0</v>
      </c>
      <c r="EV348" s="91">
        <f t="shared" si="1017"/>
        <v>0</v>
      </c>
      <c r="EW348" s="91">
        <f t="shared" si="1018"/>
        <v>0</v>
      </c>
      <c r="EX348" s="91">
        <f t="shared" si="1019"/>
        <v>0</v>
      </c>
      <c r="EY348" s="91">
        <f t="shared" si="1020"/>
        <v>0</v>
      </c>
      <c r="EZ348" s="91">
        <f t="shared" si="1021"/>
        <v>0</v>
      </c>
    </row>
    <row r="349" spans="1:156" ht="120" hidden="1" customHeight="1">
      <c r="A349" s="61" t="s">
        <v>673</v>
      </c>
      <c r="B349" s="69" t="s">
        <v>1260</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0">
        <f t="shared" si="988"/>
        <v>0</v>
      </c>
      <c r="DT349" s="90">
        <f t="shared" si="989"/>
        <v>0</v>
      </c>
      <c r="DU349" s="91">
        <f t="shared" si="990"/>
        <v>0</v>
      </c>
      <c r="DV349" s="91">
        <f t="shared" si="991"/>
        <v>0</v>
      </c>
      <c r="DW349" s="91">
        <f t="shared" si="992"/>
        <v>0</v>
      </c>
      <c r="DX349" s="91">
        <f t="shared" si="993"/>
        <v>0</v>
      </c>
      <c r="DY349" s="91">
        <f t="shared" si="994"/>
        <v>0</v>
      </c>
      <c r="DZ349" s="91">
        <f t="shared" si="995"/>
        <v>0</v>
      </c>
      <c r="EA349" s="91">
        <f t="shared" si="996"/>
        <v>0</v>
      </c>
      <c r="EB349" s="91">
        <f t="shared" si="997"/>
        <v>0</v>
      </c>
      <c r="EC349" s="91">
        <f t="shared" si="998"/>
        <v>0</v>
      </c>
      <c r="ED349" s="91">
        <f t="shared" si="999"/>
        <v>0</v>
      </c>
      <c r="EE349" s="91">
        <f t="shared" si="1000"/>
        <v>0</v>
      </c>
      <c r="EF349" s="91">
        <f t="shared" si="1001"/>
        <v>0</v>
      </c>
      <c r="EG349" s="91">
        <f t="shared" si="1002"/>
        <v>0</v>
      </c>
      <c r="EH349" s="91">
        <f t="shared" si="1003"/>
        <v>0</v>
      </c>
      <c r="EI349" s="91">
        <f t="shared" si="1004"/>
        <v>0</v>
      </c>
      <c r="EJ349" s="91">
        <f t="shared" si="1005"/>
        <v>0</v>
      </c>
      <c r="EK349" s="91">
        <f t="shared" si="1006"/>
        <v>0</v>
      </c>
      <c r="EL349" s="91">
        <f t="shared" si="1007"/>
        <v>0</v>
      </c>
      <c r="EM349" s="91">
        <f t="shared" si="1008"/>
        <v>0</v>
      </c>
      <c r="EN349" s="91">
        <f t="shared" si="1009"/>
        <v>0</v>
      </c>
      <c r="EO349" s="91">
        <f t="shared" si="1010"/>
        <v>0</v>
      </c>
      <c r="EP349" s="91">
        <f t="shared" si="1011"/>
        <v>0</v>
      </c>
      <c r="EQ349" s="91">
        <f t="shared" si="1012"/>
        <v>0</v>
      </c>
      <c r="ER349" s="91">
        <f t="shared" si="1013"/>
        <v>0</v>
      </c>
      <c r="ES349" s="91">
        <f t="shared" si="1014"/>
        <v>0</v>
      </c>
      <c r="ET349" s="91">
        <f t="shared" si="1015"/>
        <v>0</v>
      </c>
      <c r="EU349" s="91">
        <f t="shared" si="1016"/>
        <v>0</v>
      </c>
      <c r="EV349" s="91">
        <f t="shared" si="1017"/>
        <v>0</v>
      </c>
      <c r="EW349" s="91">
        <f t="shared" si="1018"/>
        <v>0</v>
      </c>
      <c r="EX349" s="91">
        <f t="shared" si="1019"/>
        <v>0</v>
      </c>
      <c r="EY349" s="91">
        <f t="shared" si="1020"/>
        <v>0</v>
      </c>
      <c r="EZ349" s="91">
        <f t="shared" si="1021"/>
        <v>0</v>
      </c>
    </row>
    <row r="350" spans="1:156" ht="120" hidden="1" customHeight="1">
      <c r="A350" s="61" t="s">
        <v>674</v>
      </c>
      <c r="B350" s="69" t="s">
        <v>677</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0">
        <f t="shared" si="988"/>
        <v>0</v>
      </c>
      <c r="DT350" s="90">
        <f t="shared" si="989"/>
        <v>0</v>
      </c>
      <c r="DU350" s="91">
        <f t="shared" si="990"/>
        <v>0</v>
      </c>
      <c r="DV350" s="91">
        <f t="shared" si="991"/>
        <v>0</v>
      </c>
      <c r="DW350" s="91">
        <f t="shared" si="992"/>
        <v>0</v>
      </c>
      <c r="DX350" s="91">
        <f t="shared" si="993"/>
        <v>0</v>
      </c>
      <c r="DY350" s="91">
        <f t="shared" si="994"/>
        <v>0</v>
      </c>
      <c r="DZ350" s="91">
        <f t="shared" si="995"/>
        <v>0</v>
      </c>
      <c r="EA350" s="91">
        <f t="shared" si="996"/>
        <v>0</v>
      </c>
      <c r="EB350" s="91">
        <f t="shared" si="997"/>
        <v>0</v>
      </c>
      <c r="EC350" s="91">
        <f t="shared" si="998"/>
        <v>0</v>
      </c>
      <c r="ED350" s="91">
        <f t="shared" si="999"/>
        <v>0</v>
      </c>
      <c r="EE350" s="91">
        <f t="shared" si="1000"/>
        <v>0</v>
      </c>
      <c r="EF350" s="91">
        <f t="shared" si="1001"/>
        <v>0</v>
      </c>
      <c r="EG350" s="91">
        <f t="shared" si="1002"/>
        <v>0</v>
      </c>
      <c r="EH350" s="91">
        <f t="shared" si="1003"/>
        <v>0</v>
      </c>
      <c r="EI350" s="91">
        <f t="shared" si="1004"/>
        <v>0</v>
      </c>
      <c r="EJ350" s="91">
        <f t="shared" si="1005"/>
        <v>0</v>
      </c>
      <c r="EK350" s="91">
        <f t="shared" si="1006"/>
        <v>0</v>
      </c>
      <c r="EL350" s="91">
        <f t="shared" si="1007"/>
        <v>0</v>
      </c>
      <c r="EM350" s="91">
        <f t="shared" si="1008"/>
        <v>0</v>
      </c>
      <c r="EN350" s="91">
        <f t="shared" si="1009"/>
        <v>0</v>
      </c>
      <c r="EO350" s="91">
        <f t="shared" si="1010"/>
        <v>0</v>
      </c>
      <c r="EP350" s="91">
        <f t="shared" si="1011"/>
        <v>0</v>
      </c>
      <c r="EQ350" s="91">
        <f t="shared" si="1012"/>
        <v>0</v>
      </c>
      <c r="ER350" s="91">
        <f t="shared" si="1013"/>
        <v>0</v>
      </c>
      <c r="ES350" s="91">
        <f t="shared" si="1014"/>
        <v>0</v>
      </c>
      <c r="ET350" s="91">
        <f t="shared" si="1015"/>
        <v>0</v>
      </c>
      <c r="EU350" s="91">
        <f t="shared" si="1016"/>
        <v>0</v>
      </c>
      <c r="EV350" s="91">
        <f t="shared" si="1017"/>
        <v>0</v>
      </c>
      <c r="EW350" s="91">
        <f t="shared" si="1018"/>
        <v>0</v>
      </c>
      <c r="EX350" s="91">
        <f t="shared" si="1019"/>
        <v>0</v>
      </c>
      <c r="EY350" s="91">
        <f t="shared" si="1020"/>
        <v>0</v>
      </c>
      <c r="EZ350" s="91">
        <f t="shared" si="1021"/>
        <v>0</v>
      </c>
    </row>
    <row r="351" spans="1:156" ht="180" hidden="1" customHeight="1">
      <c r="A351" s="61" t="s">
        <v>675</v>
      </c>
      <c r="B351" s="69" t="s">
        <v>1585</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0">
        <f t="shared" si="988"/>
        <v>0</v>
      </c>
      <c r="DT351" s="90">
        <f t="shared" si="989"/>
        <v>0</v>
      </c>
      <c r="DU351" s="91">
        <f t="shared" si="990"/>
        <v>0</v>
      </c>
      <c r="DV351" s="91">
        <f t="shared" si="991"/>
        <v>0</v>
      </c>
      <c r="DW351" s="91">
        <f t="shared" si="992"/>
        <v>0</v>
      </c>
      <c r="DX351" s="91">
        <f t="shared" si="993"/>
        <v>0</v>
      </c>
      <c r="DY351" s="91">
        <f t="shared" si="994"/>
        <v>0</v>
      </c>
      <c r="DZ351" s="91">
        <f t="shared" si="995"/>
        <v>0</v>
      </c>
      <c r="EA351" s="91">
        <f t="shared" si="996"/>
        <v>0</v>
      </c>
      <c r="EB351" s="91">
        <f t="shared" si="997"/>
        <v>0</v>
      </c>
      <c r="EC351" s="91">
        <f t="shared" si="998"/>
        <v>0</v>
      </c>
      <c r="ED351" s="91">
        <f t="shared" si="999"/>
        <v>0</v>
      </c>
      <c r="EE351" s="91">
        <f t="shared" si="1000"/>
        <v>0</v>
      </c>
      <c r="EF351" s="91">
        <f t="shared" si="1001"/>
        <v>0</v>
      </c>
      <c r="EG351" s="91">
        <f t="shared" si="1002"/>
        <v>0</v>
      </c>
      <c r="EH351" s="91">
        <f t="shared" si="1003"/>
        <v>0</v>
      </c>
      <c r="EI351" s="91">
        <f t="shared" si="1004"/>
        <v>0</v>
      </c>
      <c r="EJ351" s="91">
        <f t="shared" si="1005"/>
        <v>0</v>
      </c>
      <c r="EK351" s="91">
        <f t="shared" si="1006"/>
        <v>0</v>
      </c>
      <c r="EL351" s="91">
        <f t="shared" si="1007"/>
        <v>0</v>
      </c>
      <c r="EM351" s="91">
        <f t="shared" si="1008"/>
        <v>0</v>
      </c>
      <c r="EN351" s="91">
        <f t="shared" si="1009"/>
        <v>0</v>
      </c>
      <c r="EO351" s="91">
        <f t="shared" si="1010"/>
        <v>0</v>
      </c>
      <c r="EP351" s="91">
        <f t="shared" si="1011"/>
        <v>0</v>
      </c>
      <c r="EQ351" s="91">
        <f t="shared" si="1012"/>
        <v>0</v>
      </c>
      <c r="ER351" s="91">
        <f t="shared" si="1013"/>
        <v>0</v>
      </c>
      <c r="ES351" s="91">
        <f t="shared" si="1014"/>
        <v>0</v>
      </c>
      <c r="ET351" s="91">
        <f t="shared" si="1015"/>
        <v>0</v>
      </c>
      <c r="EU351" s="91">
        <f t="shared" si="1016"/>
        <v>0</v>
      </c>
      <c r="EV351" s="91">
        <f t="shared" si="1017"/>
        <v>0</v>
      </c>
      <c r="EW351" s="91">
        <f t="shared" si="1018"/>
        <v>0</v>
      </c>
      <c r="EX351" s="91">
        <f t="shared" si="1019"/>
        <v>0</v>
      </c>
      <c r="EY351" s="91">
        <f t="shared" si="1020"/>
        <v>0</v>
      </c>
      <c r="EZ351" s="91">
        <f t="shared" si="1021"/>
        <v>0</v>
      </c>
    </row>
    <row r="352" spans="1:156" ht="139.9" hidden="1" customHeight="1">
      <c r="A352" s="61" t="s">
        <v>676</v>
      </c>
      <c r="B352" s="69" t="s">
        <v>1316</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1236</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0">
        <f t="shared" si="988"/>
        <v>0</v>
      </c>
      <c r="DT352" s="90">
        <f t="shared" si="989"/>
        <v>0</v>
      </c>
      <c r="DU352" s="91">
        <f t="shared" si="990"/>
        <v>0</v>
      </c>
      <c r="DV352" s="91">
        <f t="shared" si="991"/>
        <v>0</v>
      </c>
      <c r="DW352" s="91">
        <f t="shared" si="992"/>
        <v>0</v>
      </c>
      <c r="DX352" s="91">
        <f t="shared" si="993"/>
        <v>0</v>
      </c>
      <c r="DY352" s="91">
        <f t="shared" si="994"/>
        <v>0</v>
      </c>
      <c r="DZ352" s="91">
        <f t="shared" si="995"/>
        <v>0</v>
      </c>
      <c r="EA352" s="91">
        <f t="shared" si="996"/>
        <v>0</v>
      </c>
      <c r="EB352" s="91">
        <f t="shared" si="997"/>
        <v>0</v>
      </c>
      <c r="EC352" s="91">
        <f t="shared" si="998"/>
        <v>0</v>
      </c>
      <c r="ED352" s="91">
        <f t="shared" si="999"/>
        <v>0</v>
      </c>
      <c r="EE352" s="91">
        <f t="shared" si="1000"/>
        <v>0</v>
      </c>
      <c r="EF352" s="91">
        <f t="shared" si="1001"/>
        <v>0</v>
      </c>
      <c r="EG352" s="91">
        <f t="shared" si="1002"/>
        <v>0</v>
      </c>
      <c r="EH352" s="91">
        <f t="shared" si="1003"/>
        <v>0</v>
      </c>
      <c r="EI352" s="91">
        <f t="shared" si="1004"/>
        <v>0</v>
      </c>
      <c r="EJ352" s="91">
        <f t="shared" si="1005"/>
        <v>0</v>
      </c>
      <c r="EK352" s="91">
        <f t="shared" si="1006"/>
        <v>0</v>
      </c>
      <c r="EL352" s="91">
        <f t="shared" si="1007"/>
        <v>0</v>
      </c>
      <c r="EM352" s="91">
        <f t="shared" si="1008"/>
        <v>0</v>
      </c>
      <c r="EN352" s="91">
        <f t="shared" si="1009"/>
        <v>0</v>
      </c>
      <c r="EO352" s="91">
        <f t="shared" si="1010"/>
        <v>0</v>
      </c>
      <c r="EP352" s="91">
        <f t="shared" si="1011"/>
        <v>0</v>
      </c>
      <c r="EQ352" s="91">
        <f t="shared" si="1012"/>
        <v>0</v>
      </c>
      <c r="ER352" s="91">
        <f t="shared" si="1013"/>
        <v>0</v>
      </c>
      <c r="ES352" s="91">
        <f t="shared" si="1014"/>
        <v>0</v>
      </c>
      <c r="ET352" s="91">
        <f t="shared" si="1015"/>
        <v>0</v>
      </c>
      <c r="EU352" s="91">
        <f t="shared" si="1016"/>
        <v>0</v>
      </c>
      <c r="EV352" s="91">
        <f t="shared" si="1017"/>
        <v>0</v>
      </c>
      <c r="EW352" s="91">
        <f t="shared" si="1018"/>
        <v>0</v>
      </c>
      <c r="EX352" s="91">
        <f t="shared" si="1019"/>
        <v>0</v>
      </c>
      <c r="EY352" s="91">
        <f t="shared" si="1020"/>
        <v>0</v>
      </c>
      <c r="EZ352" s="91">
        <f t="shared" si="1021"/>
        <v>0</v>
      </c>
    </row>
    <row r="353" spans="1:156" ht="180" hidden="1" customHeight="1">
      <c r="A353" s="61" t="s">
        <v>678</v>
      </c>
      <c r="B353" s="69" t="s">
        <v>1317</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1236</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0">
        <f t="shared" ref="DS353:DS420" si="1073">IF(AG353&gt;AF353,AG353-AF353,0)</f>
        <v>0</v>
      </c>
      <c r="DT353" s="90">
        <f t="shared" ref="DT353:DT420" si="1074">IF(BK353&gt;BJ353,BK353-BJ353,0)</f>
        <v>0</v>
      </c>
      <c r="DU353" s="91">
        <f t="shared" ref="DU353:DU420" si="1075">IF(BL353&gt;AH353,BL353-AH353,0)</f>
        <v>0</v>
      </c>
      <c r="DV353" s="91">
        <f t="shared" ref="DV353:DV420" si="1076">IF(BM353&gt;AI353,BM353-AI353,0)</f>
        <v>0</v>
      </c>
      <c r="DW353" s="91">
        <f t="shared" ref="DW353:DW420" si="1077">IF(BN353&gt;AJ353,BN353-AJ353,0)</f>
        <v>0</v>
      </c>
      <c r="DX353" s="91">
        <f t="shared" ref="DX353:DX420" si="1078">IF(BO353&gt;AK353,BO353-AK353,0)</f>
        <v>0</v>
      </c>
      <c r="DY353" s="91">
        <f t="shared" ref="DY353:DY420" si="1079">IF(BP353&gt;AL353,BP353-AL353,0)</f>
        <v>0</v>
      </c>
      <c r="DZ353" s="91">
        <f t="shared" ref="DZ353:DZ420" si="1080">IF(BQ353&gt;AM353,BQ353-AM353,0)</f>
        <v>0</v>
      </c>
      <c r="EA353" s="91">
        <f t="shared" ref="EA353:EA420" si="1081">IF(BR353&gt;AN353,BR353-AN353,0)</f>
        <v>0</v>
      </c>
      <c r="EB353" s="91">
        <f t="shared" ref="EB353:EB420" si="1082">IF(BS353&gt;AO353,BS353-AO353,0)</f>
        <v>0</v>
      </c>
      <c r="EC353" s="91">
        <f t="shared" ref="EC353:EC420" si="1083">IF(BU353&gt;AQ353,BU353-AQ353,0)</f>
        <v>0</v>
      </c>
      <c r="ED353" s="91">
        <f t="shared" ref="ED353:ED420" si="1084">IF(BV353&gt;AR353,BV353-AR353,0)</f>
        <v>0</v>
      </c>
      <c r="EE353" s="91">
        <f t="shared" ref="EE353:EE420" si="1085">IF(BW353&gt;AS353,BW353-AS353,0)</f>
        <v>0</v>
      </c>
      <c r="EF353" s="91">
        <f t="shared" ref="EF353:EF420" si="1086">IF(BX353&gt;AT353,BX353-AT353,0)</f>
        <v>0</v>
      </c>
      <c r="EG353" s="91">
        <f t="shared" ref="EG353:EG420" si="1087">IF(BZ353&gt;AV353,BZ353-AV353,0)</f>
        <v>0</v>
      </c>
      <c r="EH353" s="91">
        <f t="shared" ref="EH353:EH420" si="1088">IF(CA353&gt;AW353,CA353-AW353,0)</f>
        <v>0</v>
      </c>
      <c r="EI353" s="91">
        <f t="shared" ref="EI353:EI420" si="1089">IF(CB353&gt;AX353,CB353-AX353,0)</f>
        <v>0</v>
      </c>
      <c r="EJ353" s="91">
        <f t="shared" ref="EJ353:EJ420" si="1090">IF(CC353&gt;AY353,CC353-AY353,0)</f>
        <v>0</v>
      </c>
      <c r="EK353" s="91">
        <f t="shared" ref="EK353:EK420" si="1091">IF(CE353&gt;BA353,CE353-BA353,0)</f>
        <v>0</v>
      </c>
      <c r="EL353" s="91">
        <f t="shared" ref="EL353:EL420" si="1092">IF(CF353&gt;BB353,CF353-BB353,0)</f>
        <v>0</v>
      </c>
      <c r="EM353" s="91">
        <f t="shared" ref="EM353:EM420" si="1093">IF(CG353&gt;BC353,CG353-BC353,0)</f>
        <v>0</v>
      </c>
      <c r="EN353" s="91">
        <f t="shared" ref="EN353:EN420" si="1094">IF(CH353&gt;BD353,CH353-BD353,0)</f>
        <v>0</v>
      </c>
      <c r="EO353" s="91">
        <f t="shared" ref="EO353:EO420" si="1095">IF(DD353&gt;CO353,DD353-CO353,0)</f>
        <v>0</v>
      </c>
      <c r="EP353" s="91">
        <f t="shared" ref="EP353:EP420" si="1096">IF(DE353&gt;CP353,DE353-CP353,0)</f>
        <v>0</v>
      </c>
      <c r="EQ353" s="91">
        <f t="shared" ref="EQ353:EQ420" si="1097">IF(DF353&gt;CQ353,DF353-CQ353,0)</f>
        <v>0</v>
      </c>
      <c r="ER353" s="91">
        <f t="shared" ref="ER353:ER420" si="1098">IF(DG353&gt;CR353,DG353-CR353,0)</f>
        <v>0</v>
      </c>
      <c r="ES353" s="91">
        <f t="shared" ref="ES353:ES420" si="1099">IF(DI353&gt;CT353,DI353-CT353,0)</f>
        <v>0</v>
      </c>
      <c r="ET353" s="91">
        <f t="shared" ref="ET353:ET420" si="1100">IF(DJ353&gt;CU353,DJ353-CU353,0)</f>
        <v>0</v>
      </c>
      <c r="EU353" s="91">
        <f t="shared" ref="EU353:EU420" si="1101">IF(DK353&gt;CV353,DK353-CV353,0)</f>
        <v>0</v>
      </c>
      <c r="EV353" s="91">
        <f t="shared" ref="EV353:EV420" si="1102">IF(DL353&gt;CW353,DL353-CW353,0)</f>
        <v>0</v>
      </c>
      <c r="EW353" s="91">
        <f t="shared" ref="EW353:EW420" si="1103">IF(DN353&gt;CY353,DN353-CY353,0)</f>
        <v>0</v>
      </c>
      <c r="EX353" s="91">
        <f t="shared" ref="EX353:EX420" si="1104">IF(DO353&gt;CZ353,DO353-CZ353,0)</f>
        <v>0</v>
      </c>
      <c r="EY353" s="91">
        <f t="shared" ref="EY353:EY420" si="1105">IF(DP353&gt;DA353,DP353-DA353,0)</f>
        <v>0</v>
      </c>
      <c r="EZ353" s="91">
        <f t="shared" ref="EZ353:EZ420" si="1106">IF(DQ353&gt;DB353,DQ353-DB353,0)</f>
        <v>0</v>
      </c>
    </row>
    <row r="354" spans="1:156" ht="63" hidden="1" customHeight="1">
      <c r="A354" s="61" t="s">
        <v>679</v>
      </c>
      <c r="B354" s="69" t="s">
        <v>1318</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0">
        <f t="shared" si="1073"/>
        <v>0</v>
      </c>
      <c r="DT354" s="90">
        <f t="shared" si="1074"/>
        <v>0</v>
      </c>
      <c r="DU354" s="91">
        <f t="shared" si="1075"/>
        <v>0</v>
      </c>
      <c r="DV354" s="91">
        <f t="shared" si="1076"/>
        <v>0</v>
      </c>
      <c r="DW354" s="91">
        <f t="shared" si="1077"/>
        <v>0</v>
      </c>
      <c r="DX354" s="91">
        <f t="shared" si="1078"/>
        <v>0</v>
      </c>
      <c r="DY354" s="91">
        <f t="shared" si="1079"/>
        <v>0</v>
      </c>
      <c r="DZ354" s="91">
        <f t="shared" si="1080"/>
        <v>0</v>
      </c>
      <c r="EA354" s="91">
        <f t="shared" si="1081"/>
        <v>0</v>
      </c>
      <c r="EB354" s="91">
        <f t="shared" si="1082"/>
        <v>0</v>
      </c>
      <c r="EC354" s="91">
        <f t="shared" si="1083"/>
        <v>0</v>
      </c>
      <c r="ED354" s="91">
        <f t="shared" si="1084"/>
        <v>0</v>
      </c>
      <c r="EE354" s="91">
        <f t="shared" si="1085"/>
        <v>0</v>
      </c>
      <c r="EF354" s="91">
        <f t="shared" si="1086"/>
        <v>0</v>
      </c>
      <c r="EG354" s="91">
        <f t="shared" si="1087"/>
        <v>0</v>
      </c>
      <c r="EH354" s="91">
        <f t="shared" si="1088"/>
        <v>0</v>
      </c>
      <c r="EI354" s="91">
        <f t="shared" si="1089"/>
        <v>0</v>
      </c>
      <c r="EJ354" s="91">
        <f t="shared" si="1090"/>
        <v>0</v>
      </c>
      <c r="EK354" s="91">
        <f t="shared" si="1091"/>
        <v>0</v>
      </c>
      <c r="EL354" s="91">
        <f t="shared" si="1092"/>
        <v>0</v>
      </c>
      <c r="EM354" s="91">
        <f t="shared" si="1093"/>
        <v>0</v>
      </c>
      <c r="EN354" s="91">
        <f t="shared" si="1094"/>
        <v>0</v>
      </c>
      <c r="EO354" s="91">
        <f t="shared" si="1095"/>
        <v>0</v>
      </c>
      <c r="EP354" s="91">
        <f t="shared" si="1096"/>
        <v>0</v>
      </c>
      <c r="EQ354" s="91">
        <f t="shared" si="1097"/>
        <v>0</v>
      </c>
      <c r="ER354" s="91">
        <f t="shared" si="1098"/>
        <v>0</v>
      </c>
      <c r="ES354" s="91">
        <f t="shared" si="1099"/>
        <v>0</v>
      </c>
      <c r="ET354" s="91">
        <f t="shared" si="1100"/>
        <v>0</v>
      </c>
      <c r="EU354" s="91">
        <f t="shared" si="1101"/>
        <v>0</v>
      </c>
      <c r="EV354" s="91">
        <f t="shared" si="1102"/>
        <v>0</v>
      </c>
      <c r="EW354" s="91">
        <f t="shared" si="1103"/>
        <v>0</v>
      </c>
      <c r="EX354" s="91">
        <f t="shared" si="1104"/>
        <v>0</v>
      </c>
      <c r="EY354" s="91">
        <f t="shared" si="1105"/>
        <v>0</v>
      </c>
      <c r="EZ354" s="91">
        <f t="shared" si="1106"/>
        <v>0</v>
      </c>
    </row>
    <row r="355" spans="1:156" ht="40.15" hidden="1" customHeight="1">
      <c r="A355" s="61" t="s">
        <v>680</v>
      </c>
      <c r="B355" s="69" t="s">
        <v>1319</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0">
        <f t="shared" si="1073"/>
        <v>0</v>
      </c>
      <c r="DT355" s="90">
        <f t="shared" si="1074"/>
        <v>0</v>
      </c>
      <c r="DU355" s="91">
        <f t="shared" si="1075"/>
        <v>0</v>
      </c>
      <c r="DV355" s="91">
        <f t="shared" si="1076"/>
        <v>0</v>
      </c>
      <c r="DW355" s="91">
        <f t="shared" si="1077"/>
        <v>0</v>
      </c>
      <c r="DX355" s="91">
        <f t="shared" si="1078"/>
        <v>0</v>
      </c>
      <c r="DY355" s="91">
        <f t="shared" si="1079"/>
        <v>0</v>
      </c>
      <c r="DZ355" s="91">
        <f t="shared" si="1080"/>
        <v>0</v>
      </c>
      <c r="EA355" s="91">
        <f t="shared" si="1081"/>
        <v>0</v>
      </c>
      <c r="EB355" s="91">
        <f t="shared" si="1082"/>
        <v>0</v>
      </c>
      <c r="EC355" s="91">
        <f t="shared" si="1083"/>
        <v>0</v>
      </c>
      <c r="ED355" s="91">
        <f t="shared" si="1084"/>
        <v>0</v>
      </c>
      <c r="EE355" s="91">
        <f t="shared" si="1085"/>
        <v>0</v>
      </c>
      <c r="EF355" s="91">
        <f t="shared" si="1086"/>
        <v>0</v>
      </c>
      <c r="EG355" s="91">
        <f t="shared" si="1087"/>
        <v>0</v>
      </c>
      <c r="EH355" s="91">
        <f t="shared" si="1088"/>
        <v>0</v>
      </c>
      <c r="EI355" s="91">
        <f t="shared" si="1089"/>
        <v>0</v>
      </c>
      <c r="EJ355" s="91">
        <f t="shared" si="1090"/>
        <v>0</v>
      </c>
      <c r="EK355" s="91">
        <f t="shared" si="1091"/>
        <v>0</v>
      </c>
      <c r="EL355" s="91">
        <f t="shared" si="1092"/>
        <v>0</v>
      </c>
      <c r="EM355" s="91">
        <f t="shared" si="1093"/>
        <v>0</v>
      </c>
      <c r="EN355" s="91">
        <f t="shared" si="1094"/>
        <v>0</v>
      </c>
      <c r="EO355" s="91">
        <f t="shared" si="1095"/>
        <v>0</v>
      </c>
      <c r="EP355" s="91">
        <f t="shared" si="1096"/>
        <v>0</v>
      </c>
      <c r="EQ355" s="91">
        <f t="shared" si="1097"/>
        <v>0</v>
      </c>
      <c r="ER355" s="91">
        <f t="shared" si="1098"/>
        <v>0</v>
      </c>
      <c r="ES355" s="91">
        <f t="shared" si="1099"/>
        <v>0</v>
      </c>
      <c r="ET355" s="91">
        <f t="shared" si="1100"/>
        <v>0</v>
      </c>
      <c r="EU355" s="91">
        <f t="shared" si="1101"/>
        <v>0</v>
      </c>
      <c r="EV355" s="91">
        <f t="shared" si="1102"/>
        <v>0</v>
      </c>
      <c r="EW355" s="91">
        <f t="shared" si="1103"/>
        <v>0</v>
      </c>
      <c r="EX355" s="91">
        <f t="shared" si="1104"/>
        <v>0</v>
      </c>
      <c r="EY355" s="91">
        <f t="shared" si="1105"/>
        <v>0</v>
      </c>
      <c r="EZ355" s="91">
        <f t="shared" si="1106"/>
        <v>0</v>
      </c>
    </row>
    <row r="356" spans="1:156" ht="40.5" hidden="1">
      <c r="A356" s="64" t="s">
        <v>1586</v>
      </c>
      <c r="B356" s="68" t="s">
        <v>681</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0">
        <f t="shared" si="1073"/>
        <v>0</v>
      </c>
      <c r="DT356" s="90">
        <f t="shared" si="1074"/>
        <v>0</v>
      </c>
      <c r="DU356" s="91">
        <f t="shared" si="1075"/>
        <v>0</v>
      </c>
      <c r="DV356" s="91">
        <f t="shared" si="1076"/>
        <v>0</v>
      </c>
      <c r="DW356" s="91">
        <f t="shared" si="1077"/>
        <v>0</v>
      </c>
      <c r="DX356" s="91">
        <f t="shared" si="1078"/>
        <v>0</v>
      </c>
      <c r="DY356" s="91">
        <f t="shared" si="1079"/>
        <v>0</v>
      </c>
      <c r="DZ356" s="91">
        <f t="shared" si="1080"/>
        <v>0</v>
      </c>
      <c r="EA356" s="91">
        <f t="shared" si="1081"/>
        <v>0</v>
      </c>
      <c r="EB356" s="91">
        <f t="shared" si="1082"/>
        <v>0</v>
      </c>
      <c r="EC356" s="91">
        <f t="shared" si="1083"/>
        <v>0</v>
      </c>
      <c r="ED356" s="91">
        <f t="shared" si="1084"/>
        <v>0</v>
      </c>
      <c r="EE356" s="91">
        <f t="shared" si="1085"/>
        <v>0</v>
      </c>
      <c r="EF356" s="91">
        <f t="shared" si="1086"/>
        <v>0</v>
      </c>
      <c r="EG356" s="91">
        <f t="shared" si="1087"/>
        <v>0</v>
      </c>
      <c r="EH356" s="91">
        <f t="shared" si="1088"/>
        <v>0</v>
      </c>
      <c r="EI356" s="91">
        <f t="shared" si="1089"/>
        <v>0</v>
      </c>
      <c r="EJ356" s="91">
        <f t="shared" si="1090"/>
        <v>0</v>
      </c>
      <c r="EK356" s="91">
        <f t="shared" si="1091"/>
        <v>0</v>
      </c>
      <c r="EL356" s="91">
        <f t="shared" si="1092"/>
        <v>0</v>
      </c>
      <c r="EM356" s="91">
        <f t="shared" si="1093"/>
        <v>0</v>
      </c>
      <c r="EN356" s="91">
        <f t="shared" si="1094"/>
        <v>0</v>
      </c>
      <c r="EO356" s="91">
        <f t="shared" si="1095"/>
        <v>0</v>
      </c>
      <c r="EP356" s="91">
        <f t="shared" si="1096"/>
        <v>0</v>
      </c>
      <c r="EQ356" s="91">
        <f t="shared" si="1097"/>
        <v>0</v>
      </c>
      <c r="ER356" s="91">
        <f t="shared" si="1098"/>
        <v>0</v>
      </c>
      <c r="ES356" s="91">
        <f t="shared" si="1099"/>
        <v>0</v>
      </c>
      <c r="ET356" s="91">
        <f t="shared" si="1100"/>
        <v>0</v>
      </c>
      <c r="EU356" s="91">
        <f t="shared" si="1101"/>
        <v>0</v>
      </c>
      <c r="EV356" s="91">
        <f t="shared" si="1102"/>
        <v>0</v>
      </c>
      <c r="EW356" s="91">
        <f t="shared" si="1103"/>
        <v>0</v>
      </c>
      <c r="EX356" s="91">
        <f t="shared" si="1104"/>
        <v>0</v>
      </c>
      <c r="EY356" s="91">
        <f t="shared" si="1105"/>
        <v>0</v>
      </c>
      <c r="EZ356" s="91">
        <f t="shared" si="1106"/>
        <v>0</v>
      </c>
    </row>
    <row r="357" spans="1:156" ht="40.15" hidden="1" customHeight="1">
      <c r="A357" s="61" t="s">
        <v>682</v>
      </c>
      <c r="B357" s="68"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0">
        <f t="shared" si="1073"/>
        <v>0</v>
      </c>
      <c r="DT357" s="90">
        <f t="shared" si="1074"/>
        <v>0</v>
      </c>
      <c r="DU357" s="91">
        <f t="shared" si="1075"/>
        <v>0</v>
      </c>
      <c r="DV357" s="91">
        <f t="shared" si="1076"/>
        <v>0</v>
      </c>
      <c r="DW357" s="91">
        <f t="shared" si="1077"/>
        <v>0</v>
      </c>
      <c r="DX357" s="91">
        <f t="shared" si="1078"/>
        <v>0</v>
      </c>
      <c r="DY357" s="91">
        <f t="shared" si="1079"/>
        <v>0</v>
      </c>
      <c r="DZ357" s="91">
        <f t="shared" si="1080"/>
        <v>0</v>
      </c>
      <c r="EA357" s="91">
        <f t="shared" si="1081"/>
        <v>0</v>
      </c>
      <c r="EB357" s="91">
        <f t="shared" si="1082"/>
        <v>0</v>
      </c>
      <c r="EC357" s="91">
        <f t="shared" si="1083"/>
        <v>0</v>
      </c>
      <c r="ED357" s="91">
        <f t="shared" si="1084"/>
        <v>0</v>
      </c>
      <c r="EE357" s="91">
        <f t="shared" si="1085"/>
        <v>0</v>
      </c>
      <c r="EF357" s="91">
        <f t="shared" si="1086"/>
        <v>0</v>
      </c>
      <c r="EG357" s="91">
        <f t="shared" si="1087"/>
        <v>0</v>
      </c>
      <c r="EH357" s="91">
        <f t="shared" si="1088"/>
        <v>0</v>
      </c>
      <c r="EI357" s="91">
        <f t="shared" si="1089"/>
        <v>0</v>
      </c>
      <c r="EJ357" s="91">
        <f t="shared" si="1090"/>
        <v>0</v>
      </c>
      <c r="EK357" s="91">
        <f t="shared" si="1091"/>
        <v>0</v>
      </c>
      <c r="EL357" s="91">
        <f t="shared" si="1092"/>
        <v>0</v>
      </c>
      <c r="EM357" s="91">
        <f t="shared" si="1093"/>
        <v>0</v>
      </c>
      <c r="EN357" s="91">
        <f t="shared" si="1094"/>
        <v>0</v>
      </c>
      <c r="EO357" s="91">
        <f t="shared" si="1095"/>
        <v>0</v>
      </c>
      <c r="EP357" s="91">
        <f t="shared" si="1096"/>
        <v>0</v>
      </c>
      <c r="EQ357" s="91">
        <f t="shared" si="1097"/>
        <v>0</v>
      </c>
      <c r="ER357" s="91">
        <f t="shared" si="1098"/>
        <v>0</v>
      </c>
      <c r="ES357" s="91">
        <f t="shared" si="1099"/>
        <v>0</v>
      </c>
      <c r="ET357" s="91">
        <f t="shared" si="1100"/>
        <v>0</v>
      </c>
      <c r="EU357" s="91">
        <f t="shared" si="1101"/>
        <v>0</v>
      </c>
      <c r="EV357" s="91">
        <f t="shared" si="1102"/>
        <v>0</v>
      </c>
      <c r="EW357" s="91">
        <f t="shared" si="1103"/>
        <v>0</v>
      </c>
      <c r="EX357" s="91">
        <f t="shared" si="1104"/>
        <v>0</v>
      </c>
      <c r="EY357" s="91">
        <f t="shared" si="1105"/>
        <v>0</v>
      </c>
      <c r="EZ357" s="91">
        <f t="shared" si="1106"/>
        <v>0</v>
      </c>
    </row>
    <row r="358" spans="1:156" ht="40.15" hidden="1" customHeight="1">
      <c r="A358" s="61" t="s">
        <v>683</v>
      </c>
      <c r="B358" s="68"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0">
        <f t="shared" si="1073"/>
        <v>0</v>
      </c>
      <c r="DT358" s="90">
        <f t="shared" si="1074"/>
        <v>0</v>
      </c>
      <c r="DU358" s="91">
        <f t="shared" si="1075"/>
        <v>0</v>
      </c>
      <c r="DV358" s="91">
        <f t="shared" si="1076"/>
        <v>0</v>
      </c>
      <c r="DW358" s="91">
        <f t="shared" si="1077"/>
        <v>0</v>
      </c>
      <c r="DX358" s="91">
        <f t="shared" si="1078"/>
        <v>0</v>
      </c>
      <c r="DY358" s="91">
        <f t="shared" si="1079"/>
        <v>0</v>
      </c>
      <c r="DZ358" s="91">
        <f t="shared" si="1080"/>
        <v>0</v>
      </c>
      <c r="EA358" s="91">
        <f t="shared" si="1081"/>
        <v>0</v>
      </c>
      <c r="EB358" s="91">
        <f t="shared" si="1082"/>
        <v>0</v>
      </c>
      <c r="EC358" s="91">
        <f t="shared" si="1083"/>
        <v>0</v>
      </c>
      <c r="ED358" s="91">
        <f t="shared" si="1084"/>
        <v>0</v>
      </c>
      <c r="EE358" s="91">
        <f t="shared" si="1085"/>
        <v>0</v>
      </c>
      <c r="EF358" s="91">
        <f t="shared" si="1086"/>
        <v>0</v>
      </c>
      <c r="EG358" s="91">
        <f t="shared" si="1087"/>
        <v>0</v>
      </c>
      <c r="EH358" s="91">
        <f t="shared" si="1088"/>
        <v>0</v>
      </c>
      <c r="EI358" s="91">
        <f t="shared" si="1089"/>
        <v>0</v>
      </c>
      <c r="EJ358" s="91">
        <f t="shared" si="1090"/>
        <v>0</v>
      </c>
      <c r="EK358" s="91">
        <f t="shared" si="1091"/>
        <v>0</v>
      </c>
      <c r="EL358" s="91">
        <f t="shared" si="1092"/>
        <v>0</v>
      </c>
      <c r="EM358" s="91">
        <f t="shared" si="1093"/>
        <v>0</v>
      </c>
      <c r="EN358" s="91">
        <f t="shared" si="1094"/>
        <v>0</v>
      </c>
      <c r="EO358" s="91">
        <f t="shared" si="1095"/>
        <v>0</v>
      </c>
      <c r="EP358" s="91">
        <f t="shared" si="1096"/>
        <v>0</v>
      </c>
      <c r="EQ358" s="91">
        <f t="shared" si="1097"/>
        <v>0</v>
      </c>
      <c r="ER358" s="91">
        <f t="shared" si="1098"/>
        <v>0</v>
      </c>
      <c r="ES358" s="91">
        <f t="shared" si="1099"/>
        <v>0</v>
      </c>
      <c r="ET358" s="91">
        <f t="shared" si="1100"/>
        <v>0</v>
      </c>
      <c r="EU358" s="91">
        <f t="shared" si="1101"/>
        <v>0</v>
      </c>
      <c r="EV358" s="91">
        <f t="shared" si="1102"/>
        <v>0</v>
      </c>
      <c r="EW358" s="91">
        <f t="shared" si="1103"/>
        <v>0</v>
      </c>
      <c r="EX358" s="91">
        <f t="shared" si="1104"/>
        <v>0</v>
      </c>
      <c r="EY358" s="91">
        <f t="shared" si="1105"/>
        <v>0</v>
      </c>
      <c r="EZ358" s="91">
        <f t="shared" si="1106"/>
        <v>0</v>
      </c>
    </row>
    <row r="359" spans="1:156" ht="25.15" hidden="1" customHeight="1">
      <c r="A359" s="61" t="s">
        <v>66</v>
      </c>
      <c r="B359" s="68"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0">
        <f t="shared" si="1073"/>
        <v>0</v>
      </c>
      <c r="DT359" s="90">
        <f t="shared" si="1074"/>
        <v>0</v>
      </c>
      <c r="DU359" s="91">
        <f t="shared" si="1075"/>
        <v>0</v>
      </c>
      <c r="DV359" s="91">
        <f t="shared" si="1076"/>
        <v>0</v>
      </c>
      <c r="DW359" s="91">
        <f t="shared" si="1077"/>
        <v>0</v>
      </c>
      <c r="DX359" s="91">
        <f t="shared" si="1078"/>
        <v>0</v>
      </c>
      <c r="DY359" s="91">
        <f t="shared" si="1079"/>
        <v>0</v>
      </c>
      <c r="DZ359" s="91">
        <f t="shared" si="1080"/>
        <v>0</v>
      </c>
      <c r="EA359" s="91">
        <f t="shared" si="1081"/>
        <v>0</v>
      </c>
      <c r="EB359" s="91">
        <f t="shared" si="1082"/>
        <v>0</v>
      </c>
      <c r="EC359" s="91">
        <f t="shared" si="1083"/>
        <v>0</v>
      </c>
      <c r="ED359" s="91">
        <f t="shared" si="1084"/>
        <v>0</v>
      </c>
      <c r="EE359" s="91">
        <f t="shared" si="1085"/>
        <v>0</v>
      </c>
      <c r="EF359" s="91">
        <f t="shared" si="1086"/>
        <v>0</v>
      </c>
      <c r="EG359" s="91">
        <f t="shared" si="1087"/>
        <v>0</v>
      </c>
      <c r="EH359" s="91">
        <f t="shared" si="1088"/>
        <v>0</v>
      </c>
      <c r="EI359" s="91">
        <f t="shared" si="1089"/>
        <v>0</v>
      </c>
      <c r="EJ359" s="91">
        <f t="shared" si="1090"/>
        <v>0</v>
      </c>
      <c r="EK359" s="91">
        <f t="shared" si="1091"/>
        <v>0</v>
      </c>
      <c r="EL359" s="91">
        <f t="shared" si="1092"/>
        <v>0</v>
      </c>
      <c r="EM359" s="91">
        <f t="shared" si="1093"/>
        <v>0</v>
      </c>
      <c r="EN359" s="91">
        <f t="shared" si="1094"/>
        <v>0</v>
      </c>
      <c r="EO359" s="91">
        <f t="shared" si="1095"/>
        <v>0</v>
      </c>
      <c r="EP359" s="91">
        <f t="shared" si="1096"/>
        <v>0</v>
      </c>
      <c r="EQ359" s="91">
        <f t="shared" si="1097"/>
        <v>0</v>
      </c>
      <c r="ER359" s="91">
        <f t="shared" si="1098"/>
        <v>0</v>
      </c>
      <c r="ES359" s="91">
        <f t="shared" si="1099"/>
        <v>0</v>
      </c>
      <c r="ET359" s="91">
        <f t="shared" si="1100"/>
        <v>0</v>
      </c>
      <c r="EU359" s="91">
        <f t="shared" si="1101"/>
        <v>0</v>
      </c>
      <c r="EV359" s="91">
        <f t="shared" si="1102"/>
        <v>0</v>
      </c>
      <c r="EW359" s="91">
        <f t="shared" si="1103"/>
        <v>0</v>
      </c>
      <c r="EX359" s="91">
        <f t="shared" si="1104"/>
        <v>0</v>
      </c>
      <c r="EY359" s="91">
        <f t="shared" si="1105"/>
        <v>0</v>
      </c>
      <c r="EZ359" s="91">
        <f t="shared" si="1106"/>
        <v>0</v>
      </c>
    </row>
    <row r="360" spans="1:156" ht="25.15" hidden="1" customHeight="1">
      <c r="A360" s="61" t="s">
        <v>684</v>
      </c>
      <c r="B360" s="68"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0">
        <f t="shared" si="1073"/>
        <v>0</v>
      </c>
      <c r="DT360" s="90">
        <f t="shared" si="1074"/>
        <v>0</v>
      </c>
      <c r="DU360" s="91">
        <f t="shared" si="1075"/>
        <v>0</v>
      </c>
      <c r="DV360" s="91">
        <f t="shared" si="1076"/>
        <v>0</v>
      </c>
      <c r="DW360" s="91">
        <f t="shared" si="1077"/>
        <v>0</v>
      </c>
      <c r="DX360" s="91">
        <f t="shared" si="1078"/>
        <v>0</v>
      </c>
      <c r="DY360" s="91">
        <f t="shared" si="1079"/>
        <v>0</v>
      </c>
      <c r="DZ360" s="91">
        <f t="shared" si="1080"/>
        <v>0</v>
      </c>
      <c r="EA360" s="91">
        <f t="shared" si="1081"/>
        <v>0</v>
      </c>
      <c r="EB360" s="91">
        <f t="shared" si="1082"/>
        <v>0</v>
      </c>
      <c r="EC360" s="91">
        <f t="shared" si="1083"/>
        <v>0</v>
      </c>
      <c r="ED360" s="91">
        <f t="shared" si="1084"/>
        <v>0</v>
      </c>
      <c r="EE360" s="91">
        <f t="shared" si="1085"/>
        <v>0</v>
      </c>
      <c r="EF360" s="91">
        <f t="shared" si="1086"/>
        <v>0</v>
      </c>
      <c r="EG360" s="91">
        <f t="shared" si="1087"/>
        <v>0</v>
      </c>
      <c r="EH360" s="91">
        <f t="shared" si="1088"/>
        <v>0</v>
      </c>
      <c r="EI360" s="91">
        <f t="shared" si="1089"/>
        <v>0</v>
      </c>
      <c r="EJ360" s="91">
        <f t="shared" si="1090"/>
        <v>0</v>
      </c>
      <c r="EK360" s="91">
        <f t="shared" si="1091"/>
        <v>0</v>
      </c>
      <c r="EL360" s="91">
        <f t="shared" si="1092"/>
        <v>0</v>
      </c>
      <c r="EM360" s="91">
        <f t="shared" si="1093"/>
        <v>0</v>
      </c>
      <c r="EN360" s="91">
        <f t="shared" si="1094"/>
        <v>0</v>
      </c>
      <c r="EO360" s="91">
        <f t="shared" si="1095"/>
        <v>0</v>
      </c>
      <c r="EP360" s="91">
        <f t="shared" si="1096"/>
        <v>0</v>
      </c>
      <c r="EQ360" s="91">
        <f t="shared" si="1097"/>
        <v>0</v>
      </c>
      <c r="ER360" s="91">
        <f t="shared" si="1098"/>
        <v>0</v>
      </c>
      <c r="ES360" s="91">
        <f t="shared" si="1099"/>
        <v>0</v>
      </c>
      <c r="ET360" s="91">
        <f t="shared" si="1100"/>
        <v>0</v>
      </c>
      <c r="EU360" s="91">
        <f t="shared" si="1101"/>
        <v>0</v>
      </c>
      <c r="EV360" s="91">
        <f t="shared" si="1102"/>
        <v>0</v>
      </c>
      <c r="EW360" s="91">
        <f t="shared" si="1103"/>
        <v>0</v>
      </c>
      <c r="EX360" s="91">
        <f t="shared" si="1104"/>
        <v>0</v>
      </c>
      <c r="EY360" s="91">
        <f t="shared" si="1105"/>
        <v>0</v>
      </c>
      <c r="EZ360" s="91">
        <f t="shared" si="1106"/>
        <v>0</v>
      </c>
    </row>
    <row r="361" spans="1:156" ht="81" hidden="1">
      <c r="A361" s="64" t="s">
        <v>151</v>
      </c>
      <c r="B361" s="68" t="s">
        <v>1320</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0</v>
      </c>
      <c r="AG361" s="31">
        <f t="shared" ref="AG361:CR361" si="1160">SUM(AG362:AG367)</f>
        <v>0</v>
      </c>
      <c r="AH361" s="31">
        <f t="shared" si="1160"/>
        <v>0</v>
      </c>
      <c r="AI361" s="31">
        <f t="shared" si="1160"/>
        <v>0</v>
      </c>
      <c r="AJ361" s="31">
        <f t="shared" si="1160"/>
        <v>0</v>
      </c>
      <c r="AK361" s="31">
        <f t="shared" si="1160"/>
        <v>0</v>
      </c>
      <c r="AL361" s="31">
        <f t="shared" si="1160"/>
        <v>0</v>
      </c>
      <c r="AM361" s="31">
        <f t="shared" si="1160"/>
        <v>0</v>
      </c>
      <c r="AN361" s="31">
        <f t="shared" si="1160"/>
        <v>0</v>
      </c>
      <c r="AO361" s="31">
        <f t="shared" si="1160"/>
        <v>0</v>
      </c>
      <c r="AP361" s="31">
        <f t="shared" si="1160"/>
        <v>0</v>
      </c>
      <c r="AQ361" s="31">
        <f t="shared" si="1160"/>
        <v>0</v>
      </c>
      <c r="AR361" s="31">
        <f t="shared" si="1160"/>
        <v>0</v>
      </c>
      <c r="AS361" s="31">
        <f t="shared" si="1160"/>
        <v>0</v>
      </c>
      <c r="AT361" s="31">
        <f t="shared" si="1160"/>
        <v>0</v>
      </c>
      <c r="AU361" s="31">
        <f t="shared" si="1160"/>
        <v>0</v>
      </c>
      <c r="AV361" s="31">
        <f t="shared" si="1160"/>
        <v>0</v>
      </c>
      <c r="AW361" s="31">
        <f t="shared" si="1160"/>
        <v>0</v>
      </c>
      <c r="AX361" s="31">
        <f t="shared" si="1160"/>
        <v>0</v>
      </c>
      <c r="AY361" s="31">
        <f t="shared" si="1160"/>
        <v>0</v>
      </c>
      <c r="AZ361" s="31">
        <f t="shared" si="1160"/>
        <v>0</v>
      </c>
      <c r="BA361" s="31">
        <f t="shared" si="1160"/>
        <v>0</v>
      </c>
      <c r="BB361" s="31">
        <f t="shared" si="1160"/>
        <v>0</v>
      </c>
      <c r="BC361" s="31">
        <f t="shared" si="1160"/>
        <v>0</v>
      </c>
      <c r="BD361" s="31">
        <f t="shared" si="1160"/>
        <v>0</v>
      </c>
      <c r="BE361" s="31">
        <f t="shared" si="1160"/>
        <v>0</v>
      </c>
      <c r="BF361" s="31">
        <f t="shared" si="1160"/>
        <v>0</v>
      </c>
      <c r="BG361" s="31">
        <f t="shared" si="1160"/>
        <v>0</v>
      </c>
      <c r="BH361" s="31">
        <f t="shared" si="1160"/>
        <v>0</v>
      </c>
      <c r="BI361" s="31">
        <f t="shared" si="1160"/>
        <v>0</v>
      </c>
      <c r="BJ361" s="31">
        <f t="shared" si="1160"/>
        <v>0</v>
      </c>
      <c r="BK361" s="31">
        <f t="shared" si="1160"/>
        <v>0</v>
      </c>
      <c r="BL361" s="31">
        <f t="shared" si="1160"/>
        <v>0</v>
      </c>
      <c r="BM361" s="31">
        <f t="shared" si="1160"/>
        <v>0</v>
      </c>
      <c r="BN361" s="31">
        <f t="shared" si="1160"/>
        <v>0</v>
      </c>
      <c r="BO361" s="31">
        <f t="shared" si="1160"/>
        <v>0</v>
      </c>
      <c r="BP361" s="31">
        <f t="shared" si="1160"/>
        <v>0</v>
      </c>
      <c r="BQ361" s="31">
        <f t="shared" si="1160"/>
        <v>0</v>
      </c>
      <c r="BR361" s="31">
        <f t="shared" si="1160"/>
        <v>0</v>
      </c>
      <c r="BS361" s="31">
        <f t="shared" si="1160"/>
        <v>0</v>
      </c>
      <c r="BT361" s="31">
        <f t="shared" si="1160"/>
        <v>0</v>
      </c>
      <c r="BU361" s="31">
        <f t="shared" si="1160"/>
        <v>0</v>
      </c>
      <c r="BV361" s="31">
        <f t="shared" si="1160"/>
        <v>0</v>
      </c>
      <c r="BW361" s="31">
        <f t="shared" si="1160"/>
        <v>0</v>
      </c>
      <c r="BX361" s="31">
        <f t="shared" si="1160"/>
        <v>0</v>
      </c>
      <c r="BY361" s="31">
        <f t="shared" si="1160"/>
        <v>0</v>
      </c>
      <c r="BZ361" s="31">
        <f t="shared" si="1160"/>
        <v>0</v>
      </c>
      <c r="CA361" s="31">
        <f t="shared" si="1160"/>
        <v>0</v>
      </c>
      <c r="CB361" s="31">
        <f t="shared" si="1160"/>
        <v>0</v>
      </c>
      <c r="CC361" s="31">
        <f t="shared" si="1160"/>
        <v>0</v>
      </c>
      <c r="CD361" s="31">
        <f t="shared" si="1160"/>
        <v>0</v>
      </c>
      <c r="CE361" s="31">
        <f t="shared" si="1160"/>
        <v>0</v>
      </c>
      <c r="CF361" s="31">
        <f t="shared" si="1160"/>
        <v>0</v>
      </c>
      <c r="CG361" s="31">
        <f t="shared" si="1160"/>
        <v>0</v>
      </c>
      <c r="CH361" s="31">
        <f t="shared" si="1160"/>
        <v>0</v>
      </c>
      <c r="CI361" s="31">
        <f t="shared" si="1160"/>
        <v>0</v>
      </c>
      <c r="CJ361" s="31">
        <f t="shared" si="1160"/>
        <v>0</v>
      </c>
      <c r="CK361" s="31">
        <f t="shared" si="1160"/>
        <v>0</v>
      </c>
      <c r="CL361" s="31">
        <f t="shared" si="1160"/>
        <v>0</v>
      </c>
      <c r="CM361" s="31">
        <f t="shared" si="1160"/>
        <v>0</v>
      </c>
      <c r="CN361" s="31">
        <f t="shared" si="1160"/>
        <v>0</v>
      </c>
      <c r="CO361" s="31">
        <f t="shared" si="1160"/>
        <v>0</v>
      </c>
      <c r="CP361" s="31">
        <f t="shared" si="1160"/>
        <v>0</v>
      </c>
      <c r="CQ361" s="31">
        <f t="shared" si="1160"/>
        <v>0</v>
      </c>
      <c r="CR361" s="31">
        <f t="shared" si="1160"/>
        <v>0</v>
      </c>
      <c r="CS361" s="31">
        <f t="shared" ref="CS361:DQ361" si="1161">SUM(CS362:CS367)</f>
        <v>0</v>
      </c>
      <c r="CT361" s="31">
        <f t="shared" si="1161"/>
        <v>0</v>
      </c>
      <c r="CU361" s="31">
        <f t="shared" si="1161"/>
        <v>0</v>
      </c>
      <c r="CV361" s="31">
        <f t="shared" si="1161"/>
        <v>0</v>
      </c>
      <c r="CW361" s="31">
        <f t="shared" si="1161"/>
        <v>0</v>
      </c>
      <c r="CX361" s="31">
        <f t="shared" si="1161"/>
        <v>0</v>
      </c>
      <c r="CY361" s="31">
        <f t="shared" si="1161"/>
        <v>0</v>
      </c>
      <c r="CZ361" s="31">
        <f t="shared" si="1161"/>
        <v>0</v>
      </c>
      <c r="DA361" s="31">
        <f t="shared" si="1161"/>
        <v>0</v>
      </c>
      <c r="DB361" s="31">
        <f t="shared" si="1161"/>
        <v>0</v>
      </c>
      <c r="DC361" s="31">
        <f t="shared" si="1161"/>
        <v>0</v>
      </c>
      <c r="DD361" s="31">
        <f t="shared" si="1161"/>
        <v>0</v>
      </c>
      <c r="DE361" s="31">
        <f t="shared" si="1161"/>
        <v>0</v>
      </c>
      <c r="DF361" s="31">
        <f t="shared" si="1161"/>
        <v>0</v>
      </c>
      <c r="DG361" s="31">
        <f t="shared" si="1161"/>
        <v>0</v>
      </c>
      <c r="DH361" s="31">
        <f t="shared" si="1161"/>
        <v>0</v>
      </c>
      <c r="DI361" s="31">
        <f t="shared" si="1161"/>
        <v>0</v>
      </c>
      <c r="DJ361" s="31">
        <f t="shared" si="1161"/>
        <v>0</v>
      </c>
      <c r="DK361" s="31">
        <f t="shared" si="1161"/>
        <v>0</v>
      </c>
      <c r="DL361" s="31">
        <f t="shared" si="1161"/>
        <v>0</v>
      </c>
      <c r="DM361" s="31">
        <f t="shared" si="1161"/>
        <v>0</v>
      </c>
      <c r="DN361" s="31">
        <f t="shared" si="1161"/>
        <v>0</v>
      </c>
      <c r="DO361" s="31">
        <f t="shared" si="1161"/>
        <v>0</v>
      </c>
      <c r="DP361" s="31">
        <f t="shared" si="1161"/>
        <v>0</v>
      </c>
      <c r="DQ361" s="31">
        <f t="shared" si="1161"/>
        <v>0</v>
      </c>
      <c r="DR361" s="32"/>
      <c r="DS361" s="90">
        <f t="shared" si="1073"/>
        <v>0</v>
      </c>
      <c r="DT361" s="90">
        <f t="shared" si="1074"/>
        <v>0</v>
      </c>
      <c r="DU361" s="91">
        <f t="shared" si="1075"/>
        <v>0</v>
      </c>
      <c r="DV361" s="91">
        <f t="shared" si="1076"/>
        <v>0</v>
      </c>
      <c r="DW361" s="91">
        <f t="shared" si="1077"/>
        <v>0</v>
      </c>
      <c r="DX361" s="91">
        <f t="shared" si="1078"/>
        <v>0</v>
      </c>
      <c r="DY361" s="91">
        <f t="shared" si="1079"/>
        <v>0</v>
      </c>
      <c r="DZ361" s="91">
        <f t="shared" si="1080"/>
        <v>0</v>
      </c>
      <c r="EA361" s="91">
        <f t="shared" si="1081"/>
        <v>0</v>
      </c>
      <c r="EB361" s="91">
        <f t="shared" si="1082"/>
        <v>0</v>
      </c>
      <c r="EC361" s="91">
        <f t="shared" si="1083"/>
        <v>0</v>
      </c>
      <c r="ED361" s="91">
        <f t="shared" si="1084"/>
        <v>0</v>
      </c>
      <c r="EE361" s="91">
        <f t="shared" si="1085"/>
        <v>0</v>
      </c>
      <c r="EF361" s="91">
        <f t="shared" si="1086"/>
        <v>0</v>
      </c>
      <c r="EG361" s="91">
        <f t="shared" si="1087"/>
        <v>0</v>
      </c>
      <c r="EH361" s="91">
        <f t="shared" si="1088"/>
        <v>0</v>
      </c>
      <c r="EI361" s="91">
        <f t="shared" si="1089"/>
        <v>0</v>
      </c>
      <c r="EJ361" s="91">
        <f t="shared" si="1090"/>
        <v>0</v>
      </c>
      <c r="EK361" s="91">
        <f t="shared" si="1091"/>
        <v>0</v>
      </c>
      <c r="EL361" s="91">
        <f t="shared" si="1092"/>
        <v>0</v>
      </c>
      <c r="EM361" s="91">
        <f t="shared" si="1093"/>
        <v>0</v>
      </c>
      <c r="EN361" s="91">
        <f t="shared" si="1094"/>
        <v>0</v>
      </c>
      <c r="EO361" s="91">
        <f t="shared" si="1095"/>
        <v>0</v>
      </c>
      <c r="EP361" s="91">
        <f t="shared" si="1096"/>
        <v>0</v>
      </c>
      <c r="EQ361" s="91">
        <f t="shared" si="1097"/>
        <v>0</v>
      </c>
      <c r="ER361" s="91">
        <f t="shared" si="1098"/>
        <v>0</v>
      </c>
      <c r="ES361" s="91">
        <f t="shared" si="1099"/>
        <v>0</v>
      </c>
      <c r="ET361" s="91">
        <f t="shared" si="1100"/>
        <v>0</v>
      </c>
      <c r="EU361" s="91">
        <f t="shared" si="1101"/>
        <v>0</v>
      </c>
      <c r="EV361" s="91">
        <f t="shared" si="1102"/>
        <v>0</v>
      </c>
      <c r="EW361" s="91">
        <f t="shared" si="1103"/>
        <v>0</v>
      </c>
      <c r="EX361" s="91">
        <f t="shared" si="1104"/>
        <v>0</v>
      </c>
      <c r="EY361" s="91">
        <f t="shared" si="1105"/>
        <v>0</v>
      </c>
      <c r="EZ361" s="91">
        <f t="shared" si="1106"/>
        <v>0</v>
      </c>
    </row>
    <row r="362" spans="1:156" ht="324" hidden="1">
      <c r="A362" s="61" t="s">
        <v>1587</v>
      </c>
      <c r="B362" s="69" t="s">
        <v>1381</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0">
        <f t="shared" si="1073"/>
        <v>0</v>
      </c>
      <c r="DT362" s="90">
        <f t="shared" si="1074"/>
        <v>0</v>
      </c>
      <c r="DU362" s="91">
        <f t="shared" si="1075"/>
        <v>0</v>
      </c>
      <c r="DV362" s="91">
        <f t="shared" si="1076"/>
        <v>0</v>
      </c>
      <c r="DW362" s="91">
        <f t="shared" si="1077"/>
        <v>0</v>
      </c>
      <c r="DX362" s="91">
        <f t="shared" si="1078"/>
        <v>0</v>
      </c>
      <c r="DY362" s="91">
        <f t="shared" si="1079"/>
        <v>0</v>
      </c>
      <c r="DZ362" s="91">
        <f t="shared" si="1080"/>
        <v>0</v>
      </c>
      <c r="EA362" s="91">
        <f t="shared" si="1081"/>
        <v>0</v>
      </c>
      <c r="EB362" s="91">
        <f t="shared" si="1082"/>
        <v>0</v>
      </c>
      <c r="EC362" s="91">
        <f t="shared" si="1083"/>
        <v>0</v>
      </c>
      <c r="ED362" s="91">
        <f t="shared" si="1084"/>
        <v>0</v>
      </c>
      <c r="EE362" s="91">
        <f t="shared" si="1085"/>
        <v>0</v>
      </c>
      <c r="EF362" s="91">
        <f t="shared" si="1086"/>
        <v>0</v>
      </c>
      <c r="EG362" s="91">
        <f t="shared" si="1087"/>
        <v>0</v>
      </c>
      <c r="EH362" s="91">
        <f t="shared" si="1088"/>
        <v>0</v>
      </c>
      <c r="EI362" s="91">
        <f t="shared" si="1089"/>
        <v>0</v>
      </c>
      <c r="EJ362" s="91">
        <f t="shared" si="1090"/>
        <v>0</v>
      </c>
      <c r="EK362" s="91">
        <f t="shared" si="1091"/>
        <v>0</v>
      </c>
      <c r="EL362" s="91">
        <f t="shared" si="1092"/>
        <v>0</v>
      </c>
      <c r="EM362" s="91">
        <f t="shared" si="1093"/>
        <v>0</v>
      </c>
      <c r="EN362" s="91">
        <f t="shared" si="1094"/>
        <v>0</v>
      </c>
      <c r="EO362" s="91">
        <f t="shared" si="1095"/>
        <v>0</v>
      </c>
      <c r="EP362" s="91">
        <f t="shared" si="1096"/>
        <v>0</v>
      </c>
      <c r="EQ362" s="91">
        <f t="shared" si="1097"/>
        <v>0</v>
      </c>
      <c r="ER362" s="91">
        <f t="shared" si="1098"/>
        <v>0</v>
      </c>
      <c r="ES362" s="91">
        <f t="shared" si="1099"/>
        <v>0</v>
      </c>
      <c r="ET362" s="91">
        <f t="shared" si="1100"/>
        <v>0</v>
      </c>
      <c r="EU362" s="91">
        <f t="shared" si="1101"/>
        <v>0</v>
      </c>
      <c r="EV362" s="91">
        <f t="shared" si="1102"/>
        <v>0</v>
      </c>
      <c r="EW362" s="91">
        <f t="shared" si="1103"/>
        <v>0</v>
      </c>
      <c r="EX362" s="91">
        <f t="shared" si="1104"/>
        <v>0</v>
      </c>
      <c r="EY362" s="91">
        <f t="shared" si="1105"/>
        <v>0</v>
      </c>
      <c r="EZ362" s="91">
        <f t="shared" si="1106"/>
        <v>0</v>
      </c>
    </row>
    <row r="363" spans="1:156" ht="324" hidden="1">
      <c r="A363" s="61" t="s">
        <v>1588</v>
      </c>
      <c r="B363" s="69" t="s">
        <v>1382</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0">
        <f t="shared" si="1073"/>
        <v>0</v>
      </c>
      <c r="DT363" s="90">
        <f t="shared" si="1074"/>
        <v>0</v>
      </c>
      <c r="DU363" s="91">
        <f t="shared" si="1075"/>
        <v>0</v>
      </c>
      <c r="DV363" s="91">
        <f t="shared" si="1076"/>
        <v>0</v>
      </c>
      <c r="DW363" s="91">
        <f t="shared" si="1077"/>
        <v>0</v>
      </c>
      <c r="DX363" s="91">
        <f t="shared" si="1078"/>
        <v>0</v>
      </c>
      <c r="DY363" s="91">
        <f t="shared" si="1079"/>
        <v>0</v>
      </c>
      <c r="DZ363" s="91">
        <f t="shared" si="1080"/>
        <v>0</v>
      </c>
      <c r="EA363" s="91">
        <f t="shared" si="1081"/>
        <v>0</v>
      </c>
      <c r="EB363" s="91">
        <f t="shared" si="1082"/>
        <v>0</v>
      </c>
      <c r="EC363" s="91">
        <f t="shared" si="1083"/>
        <v>0</v>
      </c>
      <c r="ED363" s="91">
        <f t="shared" si="1084"/>
        <v>0</v>
      </c>
      <c r="EE363" s="91">
        <f t="shared" si="1085"/>
        <v>0</v>
      </c>
      <c r="EF363" s="91">
        <f t="shared" si="1086"/>
        <v>0</v>
      </c>
      <c r="EG363" s="91">
        <f t="shared" si="1087"/>
        <v>0</v>
      </c>
      <c r="EH363" s="91">
        <f t="shared" si="1088"/>
        <v>0</v>
      </c>
      <c r="EI363" s="91">
        <f t="shared" si="1089"/>
        <v>0</v>
      </c>
      <c r="EJ363" s="91">
        <f t="shared" si="1090"/>
        <v>0</v>
      </c>
      <c r="EK363" s="91">
        <f t="shared" si="1091"/>
        <v>0</v>
      </c>
      <c r="EL363" s="91">
        <f t="shared" si="1092"/>
        <v>0</v>
      </c>
      <c r="EM363" s="91">
        <f t="shared" si="1093"/>
        <v>0</v>
      </c>
      <c r="EN363" s="91">
        <f t="shared" si="1094"/>
        <v>0</v>
      </c>
      <c r="EO363" s="91">
        <f t="shared" si="1095"/>
        <v>0</v>
      </c>
      <c r="EP363" s="91">
        <f t="shared" si="1096"/>
        <v>0</v>
      </c>
      <c r="EQ363" s="91">
        <f t="shared" si="1097"/>
        <v>0</v>
      </c>
      <c r="ER363" s="91">
        <f t="shared" si="1098"/>
        <v>0</v>
      </c>
      <c r="ES363" s="91">
        <f t="shared" si="1099"/>
        <v>0</v>
      </c>
      <c r="ET363" s="91">
        <f t="shared" si="1100"/>
        <v>0</v>
      </c>
      <c r="EU363" s="91">
        <f t="shared" si="1101"/>
        <v>0</v>
      </c>
      <c r="EV363" s="91">
        <f t="shared" si="1102"/>
        <v>0</v>
      </c>
      <c r="EW363" s="91">
        <f t="shared" si="1103"/>
        <v>0</v>
      </c>
      <c r="EX363" s="91">
        <f t="shared" si="1104"/>
        <v>0</v>
      </c>
      <c r="EY363" s="91">
        <f t="shared" si="1105"/>
        <v>0</v>
      </c>
      <c r="EZ363" s="91">
        <f t="shared" si="1106"/>
        <v>0</v>
      </c>
    </row>
    <row r="364" spans="1:156" ht="324" hidden="1">
      <c r="A364" s="61" t="s">
        <v>1589</v>
      </c>
      <c r="B364" s="69" t="s">
        <v>1239</v>
      </c>
      <c r="C364" s="36">
        <v>2003</v>
      </c>
      <c r="D364" s="36"/>
      <c r="E364" s="36"/>
      <c r="F364" s="36"/>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0">
        <f t="shared" si="1073"/>
        <v>0</v>
      </c>
      <c r="DT364" s="90">
        <f t="shared" si="1074"/>
        <v>0</v>
      </c>
      <c r="DU364" s="91">
        <f t="shared" si="1075"/>
        <v>0</v>
      </c>
      <c r="DV364" s="91">
        <f t="shared" si="1076"/>
        <v>0</v>
      </c>
      <c r="DW364" s="91">
        <f t="shared" si="1077"/>
        <v>0</v>
      </c>
      <c r="DX364" s="91">
        <f t="shared" si="1078"/>
        <v>0</v>
      </c>
      <c r="DY364" s="91">
        <f t="shared" si="1079"/>
        <v>0</v>
      </c>
      <c r="DZ364" s="91">
        <f t="shared" si="1080"/>
        <v>0</v>
      </c>
      <c r="EA364" s="91">
        <f t="shared" si="1081"/>
        <v>0</v>
      </c>
      <c r="EB364" s="91">
        <f t="shared" si="1082"/>
        <v>0</v>
      </c>
      <c r="EC364" s="91">
        <f t="shared" si="1083"/>
        <v>0</v>
      </c>
      <c r="ED364" s="91">
        <f t="shared" si="1084"/>
        <v>0</v>
      </c>
      <c r="EE364" s="91">
        <f t="shared" si="1085"/>
        <v>0</v>
      </c>
      <c r="EF364" s="91">
        <f t="shared" si="1086"/>
        <v>0</v>
      </c>
      <c r="EG364" s="91">
        <f t="shared" si="1087"/>
        <v>0</v>
      </c>
      <c r="EH364" s="91">
        <f t="shared" si="1088"/>
        <v>0</v>
      </c>
      <c r="EI364" s="91">
        <f t="shared" si="1089"/>
        <v>0</v>
      </c>
      <c r="EJ364" s="91">
        <f t="shared" si="1090"/>
        <v>0</v>
      </c>
      <c r="EK364" s="91">
        <f t="shared" si="1091"/>
        <v>0</v>
      </c>
      <c r="EL364" s="91">
        <f t="shared" si="1092"/>
        <v>0</v>
      </c>
      <c r="EM364" s="91">
        <f t="shared" si="1093"/>
        <v>0</v>
      </c>
      <c r="EN364" s="91">
        <f t="shared" si="1094"/>
        <v>0</v>
      </c>
      <c r="EO364" s="91">
        <f t="shared" si="1095"/>
        <v>0</v>
      </c>
      <c r="EP364" s="91">
        <f t="shared" si="1096"/>
        <v>0</v>
      </c>
      <c r="EQ364" s="91">
        <f t="shared" si="1097"/>
        <v>0</v>
      </c>
      <c r="ER364" s="91">
        <f t="shared" si="1098"/>
        <v>0</v>
      </c>
      <c r="ES364" s="91">
        <f t="shared" si="1099"/>
        <v>0</v>
      </c>
      <c r="ET364" s="91">
        <f t="shared" si="1100"/>
        <v>0</v>
      </c>
      <c r="EU364" s="91">
        <f t="shared" si="1101"/>
        <v>0</v>
      </c>
      <c r="EV364" s="91">
        <f t="shared" si="1102"/>
        <v>0</v>
      </c>
      <c r="EW364" s="91">
        <f t="shared" si="1103"/>
        <v>0</v>
      </c>
      <c r="EX364" s="91">
        <f t="shared" si="1104"/>
        <v>0</v>
      </c>
      <c r="EY364" s="91">
        <f t="shared" si="1105"/>
        <v>0</v>
      </c>
      <c r="EZ364" s="91">
        <f t="shared" si="1106"/>
        <v>0</v>
      </c>
    </row>
    <row r="365" spans="1:156" ht="303.75" hidden="1">
      <c r="A365" s="61" t="s">
        <v>1590</v>
      </c>
      <c r="B365" s="69" t="s">
        <v>1240</v>
      </c>
      <c r="C365" s="36">
        <v>2004</v>
      </c>
      <c r="D365" s="36"/>
      <c r="E365" s="36"/>
      <c r="F365" s="36"/>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0">
        <f t="shared" si="1073"/>
        <v>0</v>
      </c>
      <c r="DT365" s="90">
        <f t="shared" si="1074"/>
        <v>0</v>
      </c>
      <c r="DU365" s="91">
        <f t="shared" si="1075"/>
        <v>0</v>
      </c>
      <c r="DV365" s="91">
        <f t="shared" si="1076"/>
        <v>0</v>
      </c>
      <c r="DW365" s="91">
        <f t="shared" si="1077"/>
        <v>0</v>
      </c>
      <c r="DX365" s="91">
        <f t="shared" si="1078"/>
        <v>0</v>
      </c>
      <c r="DY365" s="91">
        <f t="shared" si="1079"/>
        <v>0</v>
      </c>
      <c r="DZ365" s="91">
        <f t="shared" si="1080"/>
        <v>0</v>
      </c>
      <c r="EA365" s="91">
        <f t="shared" si="1081"/>
        <v>0</v>
      </c>
      <c r="EB365" s="91">
        <f t="shared" si="1082"/>
        <v>0</v>
      </c>
      <c r="EC365" s="91">
        <f t="shared" si="1083"/>
        <v>0</v>
      </c>
      <c r="ED365" s="91">
        <f t="shared" si="1084"/>
        <v>0</v>
      </c>
      <c r="EE365" s="91">
        <f t="shared" si="1085"/>
        <v>0</v>
      </c>
      <c r="EF365" s="91">
        <f t="shared" si="1086"/>
        <v>0</v>
      </c>
      <c r="EG365" s="91">
        <f t="shared" si="1087"/>
        <v>0</v>
      </c>
      <c r="EH365" s="91">
        <f t="shared" si="1088"/>
        <v>0</v>
      </c>
      <c r="EI365" s="91">
        <f t="shared" si="1089"/>
        <v>0</v>
      </c>
      <c r="EJ365" s="91">
        <f t="shared" si="1090"/>
        <v>0</v>
      </c>
      <c r="EK365" s="91">
        <f t="shared" si="1091"/>
        <v>0</v>
      </c>
      <c r="EL365" s="91">
        <f t="shared" si="1092"/>
        <v>0</v>
      </c>
      <c r="EM365" s="91">
        <f t="shared" si="1093"/>
        <v>0</v>
      </c>
      <c r="EN365" s="91">
        <f t="shared" si="1094"/>
        <v>0</v>
      </c>
      <c r="EO365" s="91">
        <f t="shared" si="1095"/>
        <v>0</v>
      </c>
      <c r="EP365" s="91">
        <f t="shared" si="1096"/>
        <v>0</v>
      </c>
      <c r="EQ365" s="91">
        <f t="shared" si="1097"/>
        <v>0</v>
      </c>
      <c r="ER365" s="91">
        <f t="shared" si="1098"/>
        <v>0</v>
      </c>
      <c r="ES365" s="91">
        <f t="shared" si="1099"/>
        <v>0</v>
      </c>
      <c r="ET365" s="91">
        <f t="shared" si="1100"/>
        <v>0</v>
      </c>
      <c r="EU365" s="91">
        <f t="shared" si="1101"/>
        <v>0</v>
      </c>
      <c r="EV365" s="91">
        <f t="shared" si="1102"/>
        <v>0</v>
      </c>
      <c r="EW365" s="91">
        <f t="shared" si="1103"/>
        <v>0</v>
      </c>
      <c r="EX365" s="91">
        <f t="shared" si="1104"/>
        <v>0</v>
      </c>
      <c r="EY365" s="91">
        <f t="shared" si="1105"/>
        <v>0</v>
      </c>
      <c r="EZ365" s="91">
        <f t="shared" si="1106"/>
        <v>0</v>
      </c>
    </row>
    <row r="366" spans="1:156" ht="283.5" hidden="1">
      <c r="A366" s="61" t="s">
        <v>1877</v>
      </c>
      <c r="B366" s="69" t="s">
        <v>1727</v>
      </c>
      <c r="C366" s="36">
        <v>2005</v>
      </c>
      <c r="D366" s="88"/>
      <c r="E366" s="36"/>
      <c r="F366" s="36"/>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c r="AF366" s="43">
        <f t="shared" ref="AF366:AF367" si="1213">AH366+AJ366+AL366+AN366</f>
        <v>0</v>
      </c>
      <c r="AG366" s="43">
        <f t="shared" ref="AG366:AG367" si="1214">AI366+AK366+AM366+AO366</f>
        <v>0</v>
      </c>
      <c r="AH366" s="44"/>
      <c r="AI366" s="44"/>
      <c r="AJ366" s="44"/>
      <c r="AK366" s="44"/>
      <c r="AL366" s="44"/>
      <c r="AM366" s="44"/>
      <c r="AN366" s="44"/>
      <c r="AO366" s="44"/>
      <c r="AP366" s="43">
        <f t="shared" ref="AP366:AP367" si="1215">SUM(AQ366:AT366)</f>
        <v>0</v>
      </c>
      <c r="AQ366" s="44"/>
      <c r="AR366" s="44"/>
      <c r="AS366" s="44"/>
      <c r="AT366" s="44"/>
      <c r="AU366" s="43">
        <f t="shared" ref="AU366:AU367" si="1216">SUM(AV366:AY366)</f>
        <v>0</v>
      </c>
      <c r="AV366" s="44"/>
      <c r="AW366" s="44"/>
      <c r="AX366" s="44"/>
      <c r="AY366" s="44"/>
      <c r="AZ366" s="43">
        <f t="shared" ref="AZ366:AZ367" si="1217">SUM(BA366:BD366)</f>
        <v>0</v>
      </c>
      <c r="BA366" s="44"/>
      <c r="BB366" s="44"/>
      <c r="BC366" s="44"/>
      <c r="BD366" s="44"/>
      <c r="BE366" s="43">
        <f t="shared" ref="BE366:BE367" si="1218">SUM(BF366:BI366)</f>
        <v>0</v>
      </c>
      <c r="BF366" s="43">
        <f t="shared" ref="BF366:BF367" si="1219">BA366</f>
        <v>0</v>
      </c>
      <c r="BG366" s="43">
        <f t="shared" ref="BG366:BG367" si="1220">BB366</f>
        <v>0</v>
      </c>
      <c r="BH366" s="43">
        <f t="shared" ref="BH366:BH367" si="1221">BC366</f>
        <v>0</v>
      </c>
      <c r="BI366" s="43">
        <f t="shared" ref="BI366:BI367" si="1222">BD366</f>
        <v>0</v>
      </c>
      <c r="BJ366" s="43">
        <f t="shared" ref="BJ366:BJ367" si="1223">BL366+BN366+BP366+BR366</f>
        <v>0</v>
      </c>
      <c r="BK366" s="43">
        <f t="shared" ref="BK366:BK367" si="1224">BM366+BO366+BQ366+BS366</f>
        <v>0</v>
      </c>
      <c r="BL366" s="44"/>
      <c r="BM366" s="44"/>
      <c r="BN366" s="44"/>
      <c r="BO366" s="44"/>
      <c r="BP366" s="44"/>
      <c r="BQ366" s="44"/>
      <c r="BR366" s="44"/>
      <c r="BS366" s="44"/>
      <c r="BT366" s="43">
        <f t="shared" ref="BT366:BT367" si="1225">SUM(BU366:BX366)</f>
        <v>0</v>
      </c>
      <c r="BU366" s="44"/>
      <c r="BV366" s="44"/>
      <c r="BW366" s="44"/>
      <c r="BX366" s="44"/>
      <c r="BY366" s="43">
        <f t="shared" ref="BY366:BY367" si="1226">SUM(BZ366:CC366)</f>
        <v>0</v>
      </c>
      <c r="BZ366" s="44"/>
      <c r="CA366" s="44"/>
      <c r="CB366" s="44"/>
      <c r="CC366" s="44"/>
      <c r="CD366" s="43">
        <f t="shared" ref="CD366:CD367" si="1227">SUM(CE366:CH366)</f>
        <v>0</v>
      </c>
      <c r="CE366" s="44"/>
      <c r="CF366" s="44"/>
      <c r="CG366" s="44"/>
      <c r="CH366" s="44"/>
      <c r="CI366" s="43">
        <f t="shared" ref="CI366:CI367" si="1228">SUM(CJ366:CM366)</f>
        <v>0</v>
      </c>
      <c r="CJ366" s="43">
        <f t="shared" ref="CJ366:CJ367" si="1229">CE366</f>
        <v>0</v>
      </c>
      <c r="CK366" s="43">
        <f t="shared" ref="CK366:CK367" si="1230">CF366</f>
        <v>0</v>
      </c>
      <c r="CL366" s="43">
        <f t="shared" ref="CL366:CL367" si="1231">CG366</f>
        <v>0</v>
      </c>
      <c r="CM366" s="43">
        <f t="shared" ref="CM366:CM367" si="1232">CH366</f>
        <v>0</v>
      </c>
      <c r="CN366" s="43">
        <f t="shared" ref="CN366:CN367" si="1233">AG366</f>
        <v>0</v>
      </c>
      <c r="CO366" s="43">
        <f t="shared" ref="CO366:CO367" si="1234">AI366</f>
        <v>0</v>
      </c>
      <c r="CP366" s="43">
        <f t="shared" ref="CP366:CP367" si="1235">AK366</f>
        <v>0</v>
      </c>
      <c r="CQ366" s="43">
        <f t="shared" ref="CQ366:CQ367" si="1236">AM366</f>
        <v>0</v>
      </c>
      <c r="CR366" s="43">
        <f t="shared" ref="CR366:CR367" si="1237">AO366</f>
        <v>0</v>
      </c>
      <c r="CS366" s="43">
        <f t="shared" ref="CS366:CS367" si="1238">AP366</f>
        <v>0</v>
      </c>
      <c r="CT366" s="43">
        <f t="shared" ref="CT366:CT367" si="1239">AQ366</f>
        <v>0</v>
      </c>
      <c r="CU366" s="43">
        <f t="shared" ref="CU366:CU367" si="1240">AR366</f>
        <v>0</v>
      </c>
      <c r="CV366" s="43">
        <f t="shared" ref="CV366:CV367" si="1241">AS366</f>
        <v>0</v>
      </c>
      <c r="CW366" s="43">
        <f t="shared" ref="CW366:CW367" si="1242">AT366</f>
        <v>0</v>
      </c>
      <c r="CX366" s="43">
        <f t="shared" ref="CX366:CX367" si="1243">AU366</f>
        <v>0</v>
      </c>
      <c r="CY366" s="43">
        <f t="shared" ref="CY366:CY367" si="1244">AV366</f>
        <v>0</v>
      </c>
      <c r="CZ366" s="43">
        <f t="shared" ref="CZ366:CZ367" si="1245">AW366</f>
        <v>0</v>
      </c>
      <c r="DA366" s="43">
        <f t="shared" ref="DA366:DA367" si="1246">AX366</f>
        <v>0</v>
      </c>
      <c r="DB366" s="43">
        <f t="shared" ref="DB366:DB367" si="1247">AY366</f>
        <v>0</v>
      </c>
      <c r="DC366" s="43">
        <f t="shared" ref="DC366:DC367" si="1248">BK366</f>
        <v>0</v>
      </c>
      <c r="DD366" s="43">
        <f t="shared" ref="DD366:DD367" si="1249">BM366</f>
        <v>0</v>
      </c>
      <c r="DE366" s="43">
        <f t="shared" ref="DE366:DE367" si="1250">BO366</f>
        <v>0</v>
      </c>
      <c r="DF366" s="43">
        <f t="shared" ref="DF366:DF367" si="1251">BQ366</f>
        <v>0</v>
      </c>
      <c r="DG366" s="43">
        <f t="shared" ref="DG366:DG367" si="1252">BS366</f>
        <v>0</v>
      </c>
      <c r="DH366" s="43">
        <f t="shared" ref="DH366:DH367" si="1253">BT366</f>
        <v>0</v>
      </c>
      <c r="DI366" s="43">
        <f t="shared" ref="DI366:DI367" si="1254">BU366</f>
        <v>0</v>
      </c>
      <c r="DJ366" s="43">
        <f t="shared" ref="DJ366:DJ367" si="1255">BV366</f>
        <v>0</v>
      </c>
      <c r="DK366" s="43">
        <f t="shared" ref="DK366:DK367" si="1256">BW366</f>
        <v>0</v>
      </c>
      <c r="DL366" s="43">
        <f t="shared" ref="DL366:DL367" si="1257">BX366</f>
        <v>0</v>
      </c>
      <c r="DM366" s="43">
        <f t="shared" ref="DM366:DM367" si="1258">BY366</f>
        <v>0</v>
      </c>
      <c r="DN366" s="43">
        <f t="shared" ref="DN366:DN367" si="1259">BZ366</f>
        <v>0</v>
      </c>
      <c r="DO366" s="43">
        <f t="shared" ref="DO366:DO367" si="1260">CA366</f>
        <v>0</v>
      </c>
      <c r="DP366" s="43">
        <f t="shared" ref="DP366:DP367" si="1261">CB366</f>
        <v>0</v>
      </c>
      <c r="DQ366" s="43">
        <f t="shared" ref="DQ366:DQ367" si="1262">CC366</f>
        <v>0</v>
      </c>
      <c r="DR366" s="32">
        <f t="shared" ref="DR366:DR367" si="1263">IF(DH366&gt;0,"нормативный и плановый",0)</f>
        <v>0</v>
      </c>
      <c r="DS366" s="90">
        <f t="shared" ref="DS366:DS367" si="1264">IF(AG366&gt;AF366,AG366-AF366,0)</f>
        <v>0</v>
      </c>
      <c r="DT366" s="90">
        <f t="shared" ref="DT366:DT367" si="1265">IF(BK366&gt;BJ366,BK366-BJ366,0)</f>
        <v>0</v>
      </c>
      <c r="DU366" s="91">
        <f t="shared" ref="DU366:DU367" si="1266">IF(BL366&gt;AH366,BL366-AH366,0)</f>
        <v>0</v>
      </c>
      <c r="DV366" s="91">
        <f t="shared" ref="DV366:DV367" si="1267">IF(BM366&gt;AI366,BM366-AI366,0)</f>
        <v>0</v>
      </c>
      <c r="DW366" s="91">
        <f t="shared" ref="DW366:DW367" si="1268">IF(BN366&gt;AJ366,BN366-AJ366,0)</f>
        <v>0</v>
      </c>
      <c r="DX366" s="91">
        <f t="shared" ref="DX366:DX367" si="1269">IF(BO366&gt;AK366,BO366-AK366,0)</f>
        <v>0</v>
      </c>
      <c r="DY366" s="91">
        <f t="shared" ref="DY366:DY367" si="1270">IF(BP366&gt;AL366,BP366-AL366,0)</f>
        <v>0</v>
      </c>
      <c r="DZ366" s="91">
        <f t="shared" ref="DZ366:DZ367" si="1271">IF(BQ366&gt;AM366,BQ366-AM366,0)</f>
        <v>0</v>
      </c>
      <c r="EA366" s="91">
        <f t="shared" ref="EA366:EA367" si="1272">IF(BR366&gt;AN366,BR366-AN366,0)</f>
        <v>0</v>
      </c>
      <c r="EB366" s="91">
        <f t="shared" ref="EB366:EB367" si="1273">IF(BS366&gt;AO366,BS366-AO366,0)</f>
        <v>0</v>
      </c>
      <c r="EC366" s="91">
        <f t="shared" ref="EC366:EC367" si="1274">IF(BU366&gt;AQ366,BU366-AQ366,0)</f>
        <v>0</v>
      </c>
      <c r="ED366" s="91">
        <f t="shared" ref="ED366:ED367" si="1275">IF(BV366&gt;AR366,BV366-AR366,0)</f>
        <v>0</v>
      </c>
      <c r="EE366" s="91">
        <f t="shared" ref="EE366:EE367" si="1276">IF(BW366&gt;AS366,BW366-AS366,0)</f>
        <v>0</v>
      </c>
      <c r="EF366" s="91">
        <f t="shared" ref="EF366:EF367" si="1277">IF(BX366&gt;AT366,BX366-AT366,0)</f>
        <v>0</v>
      </c>
      <c r="EG366" s="91">
        <f t="shared" ref="EG366:EG367" si="1278">IF(BZ366&gt;AV366,BZ366-AV366,0)</f>
        <v>0</v>
      </c>
      <c r="EH366" s="91">
        <f t="shared" ref="EH366:EH367" si="1279">IF(CA366&gt;AW366,CA366-AW366,0)</f>
        <v>0</v>
      </c>
      <c r="EI366" s="91">
        <f t="shared" ref="EI366:EI367" si="1280">IF(CB366&gt;AX366,CB366-AX366,0)</f>
        <v>0</v>
      </c>
      <c r="EJ366" s="91">
        <f t="shared" ref="EJ366:EJ367" si="1281">IF(CC366&gt;AY366,CC366-AY366,0)</f>
        <v>0</v>
      </c>
      <c r="EK366" s="91">
        <f t="shared" ref="EK366:EK367" si="1282">IF(CE366&gt;BA366,CE366-BA366,0)</f>
        <v>0</v>
      </c>
      <c r="EL366" s="91">
        <f t="shared" ref="EL366:EL367" si="1283">IF(CF366&gt;BB366,CF366-BB366,0)</f>
        <v>0</v>
      </c>
      <c r="EM366" s="91">
        <f t="shared" ref="EM366:EM367" si="1284">IF(CG366&gt;BC366,CG366-BC366,0)</f>
        <v>0</v>
      </c>
      <c r="EN366" s="91">
        <f t="shared" ref="EN366:EN367" si="1285">IF(CH366&gt;BD366,CH366-BD366,0)</f>
        <v>0</v>
      </c>
      <c r="EO366" s="91">
        <f t="shared" ref="EO366:EO367" si="1286">IF(DD366&gt;CO366,DD366-CO366,0)</f>
        <v>0</v>
      </c>
      <c r="EP366" s="91">
        <f t="shared" ref="EP366:EP367" si="1287">IF(DE366&gt;CP366,DE366-CP366,0)</f>
        <v>0</v>
      </c>
      <c r="EQ366" s="91">
        <f t="shared" ref="EQ366:EQ367" si="1288">IF(DF366&gt;CQ366,DF366-CQ366,0)</f>
        <v>0</v>
      </c>
      <c r="ER366" s="91">
        <f t="shared" ref="ER366:ER367" si="1289">IF(DG366&gt;CR366,DG366-CR366,0)</f>
        <v>0</v>
      </c>
      <c r="ES366" s="91">
        <f t="shared" ref="ES366:ES367" si="1290">IF(DI366&gt;CT366,DI366-CT366,0)</f>
        <v>0</v>
      </c>
      <c r="ET366" s="91">
        <f t="shared" ref="ET366:ET367" si="1291">IF(DJ366&gt;CU366,DJ366-CU366,0)</f>
        <v>0</v>
      </c>
      <c r="EU366" s="91">
        <f t="shared" ref="EU366:EU367" si="1292">IF(DK366&gt;CV366,DK366-CV366,0)</f>
        <v>0</v>
      </c>
      <c r="EV366" s="91">
        <f t="shared" ref="EV366:EV367" si="1293">IF(DL366&gt;CW366,DL366-CW366,0)</f>
        <v>0</v>
      </c>
      <c r="EW366" s="91">
        <f t="shared" ref="EW366:EW367" si="1294">IF(DN366&gt;CY366,DN366-CY366,0)</f>
        <v>0</v>
      </c>
      <c r="EX366" s="91">
        <f t="shared" ref="EX366:EX367" si="1295">IF(DO366&gt;CZ366,DO366-CZ366,0)</f>
        <v>0</v>
      </c>
      <c r="EY366" s="91">
        <f t="shared" ref="EY366:EY367" si="1296">IF(DP366&gt;DA366,DP366-DA366,0)</f>
        <v>0</v>
      </c>
      <c r="EZ366" s="91">
        <f t="shared" ref="EZ366:EZ367" si="1297">IF(DQ366&gt;DB366,DQ366-DB366,0)</f>
        <v>0</v>
      </c>
    </row>
    <row r="367" spans="1:156" ht="81" hidden="1">
      <c r="A367" s="61" t="s">
        <v>1878</v>
      </c>
      <c r="B367" s="69" t="s">
        <v>1728</v>
      </c>
      <c r="C367" s="36">
        <v>2006</v>
      </c>
      <c r="D367" s="88"/>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0">
        <f t="shared" si="1264"/>
        <v>0</v>
      </c>
      <c r="DT367" s="90">
        <f t="shared" si="1265"/>
        <v>0</v>
      </c>
      <c r="DU367" s="91">
        <f t="shared" si="1266"/>
        <v>0</v>
      </c>
      <c r="DV367" s="91">
        <f t="shared" si="1267"/>
        <v>0</v>
      </c>
      <c r="DW367" s="91">
        <f t="shared" si="1268"/>
        <v>0</v>
      </c>
      <c r="DX367" s="91">
        <f t="shared" si="1269"/>
        <v>0</v>
      </c>
      <c r="DY367" s="91">
        <f t="shared" si="1270"/>
        <v>0</v>
      </c>
      <c r="DZ367" s="91">
        <f t="shared" si="1271"/>
        <v>0</v>
      </c>
      <c r="EA367" s="91">
        <f t="shared" si="1272"/>
        <v>0</v>
      </c>
      <c r="EB367" s="91">
        <f t="shared" si="1273"/>
        <v>0</v>
      </c>
      <c r="EC367" s="91">
        <f t="shared" si="1274"/>
        <v>0</v>
      </c>
      <c r="ED367" s="91">
        <f t="shared" si="1275"/>
        <v>0</v>
      </c>
      <c r="EE367" s="91">
        <f t="shared" si="1276"/>
        <v>0</v>
      </c>
      <c r="EF367" s="91">
        <f t="shared" si="1277"/>
        <v>0</v>
      </c>
      <c r="EG367" s="91">
        <f t="shared" si="1278"/>
        <v>0</v>
      </c>
      <c r="EH367" s="91">
        <f t="shared" si="1279"/>
        <v>0</v>
      </c>
      <c r="EI367" s="91">
        <f t="shared" si="1280"/>
        <v>0</v>
      </c>
      <c r="EJ367" s="91">
        <f t="shared" si="1281"/>
        <v>0</v>
      </c>
      <c r="EK367" s="91">
        <f t="shared" si="1282"/>
        <v>0</v>
      </c>
      <c r="EL367" s="91">
        <f t="shared" si="1283"/>
        <v>0</v>
      </c>
      <c r="EM367" s="91">
        <f t="shared" si="1284"/>
        <v>0</v>
      </c>
      <c r="EN367" s="91">
        <f t="shared" si="1285"/>
        <v>0</v>
      </c>
      <c r="EO367" s="91">
        <f t="shared" si="1286"/>
        <v>0</v>
      </c>
      <c r="EP367" s="91">
        <f t="shared" si="1287"/>
        <v>0</v>
      </c>
      <c r="EQ367" s="91">
        <f t="shared" si="1288"/>
        <v>0</v>
      </c>
      <c r="ER367" s="91">
        <f t="shared" si="1289"/>
        <v>0</v>
      </c>
      <c r="ES367" s="91">
        <f t="shared" si="1290"/>
        <v>0</v>
      </c>
      <c r="ET367" s="91">
        <f t="shared" si="1291"/>
        <v>0</v>
      </c>
      <c r="EU367" s="91">
        <f t="shared" si="1292"/>
        <v>0</v>
      </c>
      <c r="EV367" s="91">
        <f t="shared" si="1293"/>
        <v>0</v>
      </c>
      <c r="EW367" s="91">
        <f t="shared" si="1294"/>
        <v>0</v>
      </c>
      <c r="EX367" s="91">
        <f t="shared" si="1295"/>
        <v>0</v>
      </c>
      <c r="EY367" s="91">
        <f t="shared" si="1296"/>
        <v>0</v>
      </c>
      <c r="EZ367" s="91">
        <f t="shared" si="1297"/>
        <v>0</v>
      </c>
    </row>
    <row r="368" spans="1:156" ht="121.5" hidden="1">
      <c r="A368" s="64" t="s">
        <v>1241</v>
      </c>
      <c r="B368" s="68" t="s">
        <v>438</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0</v>
      </c>
      <c r="AG368" s="31">
        <f t="shared" ref="AG368:CR368" si="1298">AG369+AG370+AG373+AG378</f>
        <v>0</v>
      </c>
      <c r="AH368" s="31">
        <f t="shared" si="1298"/>
        <v>0</v>
      </c>
      <c r="AI368" s="31">
        <f t="shared" si="1298"/>
        <v>0</v>
      </c>
      <c r="AJ368" s="31">
        <f t="shared" si="1298"/>
        <v>0</v>
      </c>
      <c r="AK368" s="31">
        <f t="shared" si="1298"/>
        <v>0</v>
      </c>
      <c r="AL368" s="31">
        <f t="shared" si="1298"/>
        <v>0</v>
      </c>
      <c r="AM368" s="31">
        <f t="shared" si="1298"/>
        <v>0</v>
      </c>
      <c r="AN368" s="31">
        <f t="shared" si="1298"/>
        <v>0</v>
      </c>
      <c r="AO368" s="31">
        <f t="shared" si="1298"/>
        <v>0</v>
      </c>
      <c r="AP368" s="31">
        <f t="shared" si="1298"/>
        <v>0</v>
      </c>
      <c r="AQ368" s="31">
        <f t="shared" si="1298"/>
        <v>0</v>
      </c>
      <c r="AR368" s="31">
        <f t="shared" si="1298"/>
        <v>0</v>
      </c>
      <c r="AS368" s="31">
        <f t="shared" si="1298"/>
        <v>0</v>
      </c>
      <c r="AT368" s="31">
        <f t="shared" si="1298"/>
        <v>0</v>
      </c>
      <c r="AU368" s="31">
        <f t="shared" si="1298"/>
        <v>0</v>
      </c>
      <c r="AV368" s="31">
        <f t="shared" si="1298"/>
        <v>0</v>
      </c>
      <c r="AW368" s="31">
        <f t="shared" si="1298"/>
        <v>0</v>
      </c>
      <c r="AX368" s="31">
        <f t="shared" si="1298"/>
        <v>0</v>
      </c>
      <c r="AY368" s="31">
        <f t="shared" si="1298"/>
        <v>0</v>
      </c>
      <c r="AZ368" s="31">
        <f t="shared" si="1298"/>
        <v>0</v>
      </c>
      <c r="BA368" s="31">
        <f t="shared" si="1298"/>
        <v>0</v>
      </c>
      <c r="BB368" s="31">
        <f t="shared" si="1298"/>
        <v>0</v>
      </c>
      <c r="BC368" s="31">
        <f t="shared" si="1298"/>
        <v>0</v>
      </c>
      <c r="BD368" s="31">
        <f t="shared" si="1298"/>
        <v>0</v>
      </c>
      <c r="BE368" s="31">
        <f t="shared" si="1298"/>
        <v>0</v>
      </c>
      <c r="BF368" s="31">
        <f t="shared" si="1298"/>
        <v>0</v>
      </c>
      <c r="BG368" s="31">
        <f t="shared" si="1298"/>
        <v>0</v>
      </c>
      <c r="BH368" s="31">
        <f t="shared" si="1298"/>
        <v>0</v>
      </c>
      <c r="BI368" s="31">
        <f t="shared" si="1298"/>
        <v>0</v>
      </c>
      <c r="BJ368" s="31">
        <f t="shared" si="1298"/>
        <v>0</v>
      </c>
      <c r="BK368" s="31">
        <f t="shared" si="1298"/>
        <v>0</v>
      </c>
      <c r="BL368" s="31">
        <f t="shared" si="1298"/>
        <v>0</v>
      </c>
      <c r="BM368" s="31">
        <f t="shared" si="1298"/>
        <v>0</v>
      </c>
      <c r="BN368" s="31">
        <f t="shared" si="1298"/>
        <v>0</v>
      </c>
      <c r="BO368" s="31">
        <f t="shared" si="1298"/>
        <v>0</v>
      </c>
      <c r="BP368" s="31">
        <f t="shared" si="1298"/>
        <v>0</v>
      </c>
      <c r="BQ368" s="31">
        <f t="shared" si="1298"/>
        <v>0</v>
      </c>
      <c r="BR368" s="31">
        <f t="shared" si="1298"/>
        <v>0</v>
      </c>
      <c r="BS368" s="31">
        <f t="shared" si="1298"/>
        <v>0</v>
      </c>
      <c r="BT368" s="31">
        <f t="shared" si="1298"/>
        <v>0</v>
      </c>
      <c r="BU368" s="31">
        <f t="shared" si="1298"/>
        <v>0</v>
      </c>
      <c r="BV368" s="31">
        <f t="shared" si="1298"/>
        <v>0</v>
      </c>
      <c r="BW368" s="31">
        <f t="shared" si="1298"/>
        <v>0</v>
      </c>
      <c r="BX368" s="31">
        <f t="shared" si="1298"/>
        <v>0</v>
      </c>
      <c r="BY368" s="31">
        <f t="shared" si="1298"/>
        <v>0</v>
      </c>
      <c r="BZ368" s="31">
        <f t="shared" si="1298"/>
        <v>0</v>
      </c>
      <c r="CA368" s="31">
        <f t="shared" si="1298"/>
        <v>0</v>
      </c>
      <c r="CB368" s="31">
        <f t="shared" si="1298"/>
        <v>0</v>
      </c>
      <c r="CC368" s="31">
        <f t="shared" si="1298"/>
        <v>0</v>
      </c>
      <c r="CD368" s="31">
        <f t="shared" si="1298"/>
        <v>0</v>
      </c>
      <c r="CE368" s="31">
        <f t="shared" si="1298"/>
        <v>0</v>
      </c>
      <c r="CF368" s="31">
        <f t="shared" si="1298"/>
        <v>0</v>
      </c>
      <c r="CG368" s="31">
        <f t="shared" si="1298"/>
        <v>0</v>
      </c>
      <c r="CH368" s="31">
        <f t="shared" si="1298"/>
        <v>0</v>
      </c>
      <c r="CI368" s="31">
        <f t="shared" si="1298"/>
        <v>0</v>
      </c>
      <c r="CJ368" s="31">
        <f t="shared" si="1298"/>
        <v>0</v>
      </c>
      <c r="CK368" s="31">
        <f t="shared" si="1298"/>
        <v>0</v>
      </c>
      <c r="CL368" s="31">
        <f t="shared" si="1298"/>
        <v>0</v>
      </c>
      <c r="CM368" s="31">
        <f t="shared" si="1298"/>
        <v>0</v>
      </c>
      <c r="CN368" s="31">
        <f t="shared" si="1298"/>
        <v>0</v>
      </c>
      <c r="CO368" s="31">
        <f t="shared" si="1298"/>
        <v>0</v>
      </c>
      <c r="CP368" s="31">
        <f t="shared" si="1298"/>
        <v>0</v>
      </c>
      <c r="CQ368" s="31">
        <f t="shared" si="1298"/>
        <v>0</v>
      </c>
      <c r="CR368" s="31">
        <f t="shared" si="1298"/>
        <v>0</v>
      </c>
      <c r="CS368" s="31">
        <f t="shared" ref="CS368:DQ368" si="1299">CS369+CS370+CS373+CS378</f>
        <v>0</v>
      </c>
      <c r="CT368" s="31">
        <f t="shared" si="1299"/>
        <v>0</v>
      </c>
      <c r="CU368" s="31">
        <f t="shared" si="1299"/>
        <v>0</v>
      </c>
      <c r="CV368" s="31">
        <f t="shared" si="1299"/>
        <v>0</v>
      </c>
      <c r="CW368" s="31">
        <f t="shared" si="1299"/>
        <v>0</v>
      </c>
      <c r="CX368" s="31">
        <f t="shared" si="1299"/>
        <v>0</v>
      </c>
      <c r="CY368" s="31">
        <f t="shared" si="1299"/>
        <v>0</v>
      </c>
      <c r="CZ368" s="31">
        <f t="shared" si="1299"/>
        <v>0</v>
      </c>
      <c r="DA368" s="31">
        <f t="shared" si="1299"/>
        <v>0</v>
      </c>
      <c r="DB368" s="31">
        <f t="shared" si="1299"/>
        <v>0</v>
      </c>
      <c r="DC368" s="31">
        <f t="shared" si="1299"/>
        <v>0</v>
      </c>
      <c r="DD368" s="31">
        <f t="shared" si="1299"/>
        <v>0</v>
      </c>
      <c r="DE368" s="31">
        <f t="shared" si="1299"/>
        <v>0</v>
      </c>
      <c r="DF368" s="31">
        <f t="shared" si="1299"/>
        <v>0</v>
      </c>
      <c r="DG368" s="31">
        <f t="shared" si="1299"/>
        <v>0</v>
      </c>
      <c r="DH368" s="31">
        <f t="shared" si="1299"/>
        <v>0</v>
      </c>
      <c r="DI368" s="31">
        <f t="shared" si="1299"/>
        <v>0</v>
      </c>
      <c r="DJ368" s="31">
        <f t="shared" si="1299"/>
        <v>0</v>
      </c>
      <c r="DK368" s="31">
        <f t="shared" si="1299"/>
        <v>0</v>
      </c>
      <c r="DL368" s="31">
        <f t="shared" si="1299"/>
        <v>0</v>
      </c>
      <c r="DM368" s="31">
        <f t="shared" si="1299"/>
        <v>0</v>
      </c>
      <c r="DN368" s="31">
        <f t="shared" si="1299"/>
        <v>0</v>
      </c>
      <c r="DO368" s="31">
        <f t="shared" si="1299"/>
        <v>0</v>
      </c>
      <c r="DP368" s="31">
        <f t="shared" si="1299"/>
        <v>0</v>
      </c>
      <c r="DQ368" s="31">
        <f t="shared" si="1299"/>
        <v>0</v>
      </c>
      <c r="DR368" s="32">
        <f t="shared" si="1107"/>
        <v>0</v>
      </c>
      <c r="DS368" s="90">
        <f t="shared" si="1073"/>
        <v>0</v>
      </c>
      <c r="DT368" s="90">
        <f t="shared" si="1074"/>
        <v>0</v>
      </c>
      <c r="DU368" s="91">
        <f t="shared" si="1075"/>
        <v>0</v>
      </c>
      <c r="DV368" s="91">
        <f t="shared" si="1076"/>
        <v>0</v>
      </c>
      <c r="DW368" s="91">
        <f t="shared" si="1077"/>
        <v>0</v>
      </c>
      <c r="DX368" s="91">
        <f t="shared" si="1078"/>
        <v>0</v>
      </c>
      <c r="DY368" s="91">
        <f t="shared" si="1079"/>
        <v>0</v>
      </c>
      <c r="DZ368" s="91">
        <f t="shared" si="1080"/>
        <v>0</v>
      </c>
      <c r="EA368" s="91">
        <f t="shared" si="1081"/>
        <v>0</v>
      </c>
      <c r="EB368" s="91">
        <f t="shared" si="1082"/>
        <v>0</v>
      </c>
      <c r="EC368" s="91">
        <f t="shared" si="1083"/>
        <v>0</v>
      </c>
      <c r="ED368" s="91">
        <f t="shared" si="1084"/>
        <v>0</v>
      </c>
      <c r="EE368" s="91">
        <f t="shared" si="1085"/>
        <v>0</v>
      </c>
      <c r="EF368" s="91">
        <f t="shared" si="1086"/>
        <v>0</v>
      </c>
      <c r="EG368" s="91">
        <f t="shared" si="1087"/>
        <v>0</v>
      </c>
      <c r="EH368" s="91">
        <f t="shared" si="1088"/>
        <v>0</v>
      </c>
      <c r="EI368" s="91">
        <f t="shared" si="1089"/>
        <v>0</v>
      </c>
      <c r="EJ368" s="91">
        <f t="shared" si="1090"/>
        <v>0</v>
      </c>
      <c r="EK368" s="91">
        <f t="shared" si="1091"/>
        <v>0</v>
      </c>
      <c r="EL368" s="91">
        <f t="shared" si="1092"/>
        <v>0</v>
      </c>
      <c r="EM368" s="91">
        <f t="shared" si="1093"/>
        <v>0</v>
      </c>
      <c r="EN368" s="91">
        <f t="shared" si="1094"/>
        <v>0</v>
      </c>
      <c r="EO368" s="91">
        <f t="shared" si="1095"/>
        <v>0</v>
      </c>
      <c r="EP368" s="91">
        <f t="shared" si="1096"/>
        <v>0</v>
      </c>
      <c r="EQ368" s="91">
        <f t="shared" si="1097"/>
        <v>0</v>
      </c>
      <c r="ER368" s="91">
        <f t="shared" si="1098"/>
        <v>0</v>
      </c>
      <c r="ES368" s="91">
        <f t="shared" si="1099"/>
        <v>0</v>
      </c>
      <c r="ET368" s="91">
        <f t="shared" si="1100"/>
        <v>0</v>
      </c>
      <c r="EU368" s="91">
        <f t="shared" si="1101"/>
        <v>0</v>
      </c>
      <c r="EV368" s="91">
        <f t="shared" si="1102"/>
        <v>0</v>
      </c>
      <c r="EW368" s="91">
        <f t="shared" si="1103"/>
        <v>0</v>
      </c>
      <c r="EX368" s="91">
        <f t="shared" si="1104"/>
        <v>0</v>
      </c>
      <c r="EY368" s="91">
        <f t="shared" si="1105"/>
        <v>0</v>
      </c>
      <c r="EZ368" s="91">
        <f t="shared" si="1106"/>
        <v>0</v>
      </c>
    </row>
    <row r="369" spans="1:156" ht="40.5" hidden="1">
      <c r="A369" s="61" t="s">
        <v>1591</v>
      </c>
      <c r="B369" s="107" t="s">
        <v>152</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0">
        <f t="shared" si="1073"/>
        <v>0</v>
      </c>
      <c r="DT369" s="90">
        <f t="shared" si="1074"/>
        <v>0</v>
      </c>
      <c r="DU369" s="91">
        <f t="shared" si="1075"/>
        <v>0</v>
      </c>
      <c r="DV369" s="91">
        <f t="shared" si="1076"/>
        <v>0</v>
      </c>
      <c r="DW369" s="91">
        <f t="shared" si="1077"/>
        <v>0</v>
      </c>
      <c r="DX369" s="91">
        <f t="shared" si="1078"/>
        <v>0</v>
      </c>
      <c r="DY369" s="91">
        <f t="shared" si="1079"/>
        <v>0</v>
      </c>
      <c r="DZ369" s="91">
        <f t="shared" si="1080"/>
        <v>0</v>
      </c>
      <c r="EA369" s="91">
        <f t="shared" si="1081"/>
        <v>0</v>
      </c>
      <c r="EB369" s="91">
        <f t="shared" si="1082"/>
        <v>0</v>
      </c>
      <c r="EC369" s="91">
        <f t="shared" si="1083"/>
        <v>0</v>
      </c>
      <c r="ED369" s="91">
        <f t="shared" si="1084"/>
        <v>0</v>
      </c>
      <c r="EE369" s="91">
        <f t="shared" si="1085"/>
        <v>0</v>
      </c>
      <c r="EF369" s="91">
        <f t="shared" si="1086"/>
        <v>0</v>
      </c>
      <c r="EG369" s="91">
        <f t="shared" si="1087"/>
        <v>0</v>
      </c>
      <c r="EH369" s="91">
        <f t="shared" si="1088"/>
        <v>0</v>
      </c>
      <c r="EI369" s="91">
        <f t="shared" si="1089"/>
        <v>0</v>
      </c>
      <c r="EJ369" s="91">
        <f t="shared" si="1090"/>
        <v>0</v>
      </c>
      <c r="EK369" s="91">
        <f t="shared" si="1091"/>
        <v>0</v>
      </c>
      <c r="EL369" s="91">
        <f t="shared" si="1092"/>
        <v>0</v>
      </c>
      <c r="EM369" s="91">
        <f t="shared" si="1093"/>
        <v>0</v>
      </c>
      <c r="EN369" s="91">
        <f t="shared" si="1094"/>
        <v>0</v>
      </c>
      <c r="EO369" s="91">
        <f t="shared" si="1095"/>
        <v>0</v>
      </c>
      <c r="EP369" s="91">
        <f t="shared" si="1096"/>
        <v>0</v>
      </c>
      <c r="EQ369" s="91">
        <f t="shared" si="1097"/>
        <v>0</v>
      </c>
      <c r="ER369" s="91">
        <f t="shared" si="1098"/>
        <v>0</v>
      </c>
      <c r="ES369" s="91">
        <f t="shared" si="1099"/>
        <v>0</v>
      </c>
      <c r="ET369" s="91">
        <f t="shared" si="1100"/>
        <v>0</v>
      </c>
      <c r="EU369" s="91">
        <f t="shared" si="1101"/>
        <v>0</v>
      </c>
      <c r="EV369" s="91">
        <f t="shared" si="1102"/>
        <v>0</v>
      </c>
      <c r="EW369" s="91">
        <f t="shared" si="1103"/>
        <v>0</v>
      </c>
      <c r="EX369" s="91">
        <f t="shared" si="1104"/>
        <v>0</v>
      </c>
      <c r="EY369" s="91">
        <f t="shared" si="1105"/>
        <v>0</v>
      </c>
      <c r="EZ369" s="91">
        <f t="shared" si="1106"/>
        <v>0</v>
      </c>
    </row>
    <row r="370" spans="1:156" hidden="1">
      <c r="A370" s="64" t="s">
        <v>1592</v>
      </c>
      <c r="B370" s="68" t="s">
        <v>1593</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32">
        <f t="shared" si="1107"/>
        <v>0</v>
      </c>
      <c r="DS370" s="90">
        <f t="shared" si="1073"/>
        <v>0</v>
      </c>
      <c r="DT370" s="90">
        <f t="shared" si="1074"/>
        <v>0</v>
      </c>
      <c r="DU370" s="91">
        <f t="shared" si="1075"/>
        <v>0</v>
      </c>
      <c r="DV370" s="91">
        <f t="shared" si="1076"/>
        <v>0</v>
      </c>
      <c r="DW370" s="91">
        <f t="shared" si="1077"/>
        <v>0</v>
      </c>
      <c r="DX370" s="91">
        <f t="shared" si="1078"/>
        <v>0</v>
      </c>
      <c r="DY370" s="91">
        <f t="shared" si="1079"/>
        <v>0</v>
      </c>
      <c r="DZ370" s="91">
        <f t="shared" si="1080"/>
        <v>0</v>
      </c>
      <c r="EA370" s="91">
        <f t="shared" si="1081"/>
        <v>0</v>
      </c>
      <c r="EB370" s="91">
        <f t="shared" si="1082"/>
        <v>0</v>
      </c>
      <c r="EC370" s="91">
        <f t="shared" si="1083"/>
        <v>0</v>
      </c>
      <c r="ED370" s="91">
        <f t="shared" si="1084"/>
        <v>0</v>
      </c>
      <c r="EE370" s="91">
        <f t="shared" si="1085"/>
        <v>0</v>
      </c>
      <c r="EF370" s="91">
        <f t="shared" si="1086"/>
        <v>0</v>
      </c>
      <c r="EG370" s="91">
        <f t="shared" si="1087"/>
        <v>0</v>
      </c>
      <c r="EH370" s="91">
        <f t="shared" si="1088"/>
        <v>0</v>
      </c>
      <c r="EI370" s="91">
        <f t="shared" si="1089"/>
        <v>0</v>
      </c>
      <c r="EJ370" s="91">
        <f t="shared" si="1090"/>
        <v>0</v>
      </c>
      <c r="EK370" s="91">
        <f t="shared" si="1091"/>
        <v>0</v>
      </c>
      <c r="EL370" s="91">
        <f t="shared" si="1092"/>
        <v>0</v>
      </c>
      <c r="EM370" s="91">
        <f t="shared" si="1093"/>
        <v>0</v>
      </c>
      <c r="EN370" s="91">
        <f t="shared" si="1094"/>
        <v>0</v>
      </c>
      <c r="EO370" s="91">
        <f t="shared" si="1095"/>
        <v>0</v>
      </c>
      <c r="EP370" s="91">
        <f t="shared" si="1096"/>
        <v>0</v>
      </c>
      <c r="EQ370" s="91">
        <f t="shared" si="1097"/>
        <v>0</v>
      </c>
      <c r="ER370" s="91">
        <f t="shared" si="1098"/>
        <v>0</v>
      </c>
      <c r="ES370" s="91">
        <f t="shared" si="1099"/>
        <v>0</v>
      </c>
      <c r="ET370" s="91">
        <f t="shared" si="1100"/>
        <v>0</v>
      </c>
      <c r="EU370" s="91">
        <f t="shared" si="1101"/>
        <v>0</v>
      </c>
      <c r="EV370" s="91">
        <f t="shared" si="1102"/>
        <v>0</v>
      </c>
      <c r="EW370" s="91">
        <f t="shared" si="1103"/>
        <v>0</v>
      </c>
      <c r="EX370" s="91">
        <f t="shared" si="1104"/>
        <v>0</v>
      </c>
      <c r="EY370" s="91">
        <f t="shared" si="1105"/>
        <v>0</v>
      </c>
      <c r="EZ370" s="91">
        <f t="shared" si="1106"/>
        <v>0</v>
      </c>
    </row>
    <row r="371" spans="1:156" hidden="1">
      <c r="A371" s="61" t="s">
        <v>1875</v>
      </c>
      <c r="B371" s="107" t="s">
        <v>1707</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0">
        <f t="shared" ref="DS371:DS372" si="1403">IF(AG371&gt;AF371,AG371-AF371,0)</f>
        <v>0</v>
      </c>
      <c r="DT371" s="90">
        <f t="shared" ref="DT371:DT372" si="1404">IF(BK371&gt;BJ371,BK371-BJ371,0)</f>
        <v>0</v>
      </c>
      <c r="DU371" s="91">
        <f t="shared" ref="DU371:DU372" si="1405">IF(BL371&gt;AH371,BL371-AH371,0)</f>
        <v>0</v>
      </c>
      <c r="DV371" s="91">
        <f t="shared" ref="DV371:DV372" si="1406">IF(BM371&gt;AI371,BM371-AI371,0)</f>
        <v>0</v>
      </c>
      <c r="DW371" s="91">
        <f t="shared" ref="DW371:DW372" si="1407">IF(BN371&gt;AJ371,BN371-AJ371,0)</f>
        <v>0</v>
      </c>
      <c r="DX371" s="91">
        <f t="shared" ref="DX371:DX372" si="1408">IF(BO371&gt;AK371,BO371-AK371,0)</f>
        <v>0</v>
      </c>
      <c r="DY371" s="91">
        <f t="shared" ref="DY371:DY372" si="1409">IF(BP371&gt;AL371,BP371-AL371,0)</f>
        <v>0</v>
      </c>
      <c r="DZ371" s="91">
        <f t="shared" ref="DZ371:DZ372" si="1410">IF(BQ371&gt;AM371,BQ371-AM371,0)</f>
        <v>0</v>
      </c>
      <c r="EA371" s="91">
        <f t="shared" ref="EA371:EA372" si="1411">IF(BR371&gt;AN371,BR371-AN371,0)</f>
        <v>0</v>
      </c>
      <c r="EB371" s="91">
        <f t="shared" ref="EB371:EB372" si="1412">IF(BS371&gt;AO371,BS371-AO371,0)</f>
        <v>0</v>
      </c>
      <c r="EC371" s="91">
        <f t="shared" ref="EC371:EC372" si="1413">IF(BU371&gt;AQ371,BU371-AQ371,0)</f>
        <v>0</v>
      </c>
      <c r="ED371" s="91">
        <f t="shared" ref="ED371:ED372" si="1414">IF(BV371&gt;AR371,BV371-AR371,0)</f>
        <v>0</v>
      </c>
      <c r="EE371" s="91">
        <f t="shared" ref="EE371:EE372" si="1415">IF(BW371&gt;AS371,BW371-AS371,0)</f>
        <v>0</v>
      </c>
      <c r="EF371" s="91">
        <f t="shared" ref="EF371:EF372" si="1416">IF(BX371&gt;AT371,BX371-AT371,0)</f>
        <v>0</v>
      </c>
      <c r="EG371" s="91">
        <f t="shared" ref="EG371:EG372" si="1417">IF(BZ371&gt;AV371,BZ371-AV371,0)</f>
        <v>0</v>
      </c>
      <c r="EH371" s="91">
        <f t="shared" ref="EH371:EH372" si="1418">IF(CA371&gt;AW371,CA371-AW371,0)</f>
        <v>0</v>
      </c>
      <c r="EI371" s="91">
        <f t="shared" ref="EI371:EI372" si="1419">IF(CB371&gt;AX371,CB371-AX371,0)</f>
        <v>0</v>
      </c>
      <c r="EJ371" s="91">
        <f t="shared" ref="EJ371:EJ372" si="1420">IF(CC371&gt;AY371,CC371-AY371,0)</f>
        <v>0</v>
      </c>
      <c r="EK371" s="91">
        <f t="shared" ref="EK371:EK372" si="1421">IF(CE371&gt;BA371,CE371-BA371,0)</f>
        <v>0</v>
      </c>
      <c r="EL371" s="91">
        <f t="shared" ref="EL371:EL372" si="1422">IF(CF371&gt;BB371,CF371-BB371,0)</f>
        <v>0</v>
      </c>
      <c r="EM371" s="91">
        <f t="shared" ref="EM371:EM372" si="1423">IF(CG371&gt;BC371,CG371-BC371,0)</f>
        <v>0</v>
      </c>
      <c r="EN371" s="91">
        <f t="shared" ref="EN371:EN372" si="1424">IF(CH371&gt;BD371,CH371-BD371,0)</f>
        <v>0</v>
      </c>
      <c r="EO371" s="91">
        <f t="shared" ref="EO371:EO372" si="1425">IF(DD371&gt;CO371,DD371-CO371,0)</f>
        <v>0</v>
      </c>
      <c r="EP371" s="91">
        <f t="shared" ref="EP371:EP372" si="1426">IF(DE371&gt;CP371,DE371-CP371,0)</f>
        <v>0</v>
      </c>
      <c r="EQ371" s="91">
        <f t="shared" ref="EQ371:EQ372" si="1427">IF(DF371&gt;CQ371,DF371-CQ371,0)</f>
        <v>0</v>
      </c>
      <c r="ER371" s="91">
        <f t="shared" ref="ER371:ER372" si="1428">IF(DG371&gt;CR371,DG371-CR371,0)</f>
        <v>0</v>
      </c>
      <c r="ES371" s="91">
        <f t="shared" ref="ES371:ES372" si="1429">IF(DI371&gt;CT371,DI371-CT371,0)</f>
        <v>0</v>
      </c>
      <c r="ET371" s="91">
        <f t="shared" ref="ET371:ET372" si="1430">IF(DJ371&gt;CU371,DJ371-CU371,0)</f>
        <v>0</v>
      </c>
      <c r="EU371" s="91">
        <f t="shared" ref="EU371:EU372" si="1431">IF(DK371&gt;CV371,DK371-CV371,0)</f>
        <v>0</v>
      </c>
      <c r="EV371" s="91">
        <f t="shared" ref="EV371:EV372" si="1432">IF(DL371&gt;CW371,DL371-CW371,0)</f>
        <v>0</v>
      </c>
      <c r="EW371" s="91">
        <f t="shared" ref="EW371:EW372" si="1433">IF(DN371&gt;CY371,DN371-CY371,0)</f>
        <v>0</v>
      </c>
      <c r="EX371" s="91">
        <f t="shared" ref="EX371:EX372" si="1434">IF(DO371&gt;CZ371,DO371-CZ371,0)</f>
        <v>0</v>
      </c>
      <c r="EY371" s="91">
        <f t="shared" ref="EY371:EY372" si="1435">IF(DP371&gt;DA371,DP371-DA371,0)</f>
        <v>0</v>
      </c>
      <c r="EZ371" s="91">
        <f t="shared" ref="EZ371:EZ372" si="1436">IF(DQ371&gt;DB371,DQ371-DB371,0)</f>
        <v>0</v>
      </c>
    </row>
    <row r="372" spans="1:156" hidden="1">
      <c r="A372" s="61" t="s">
        <v>1876</v>
      </c>
      <c r="B372" s="107" t="s">
        <v>1709</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0">
        <f t="shared" si="1403"/>
        <v>0</v>
      </c>
      <c r="DT372" s="90">
        <f t="shared" si="1404"/>
        <v>0</v>
      </c>
      <c r="DU372" s="91">
        <f t="shared" si="1405"/>
        <v>0</v>
      </c>
      <c r="DV372" s="91">
        <f t="shared" si="1406"/>
        <v>0</v>
      </c>
      <c r="DW372" s="91">
        <f t="shared" si="1407"/>
        <v>0</v>
      </c>
      <c r="DX372" s="91">
        <f t="shared" si="1408"/>
        <v>0</v>
      </c>
      <c r="DY372" s="91">
        <f t="shared" si="1409"/>
        <v>0</v>
      </c>
      <c r="DZ372" s="91">
        <f t="shared" si="1410"/>
        <v>0</v>
      </c>
      <c r="EA372" s="91">
        <f t="shared" si="1411"/>
        <v>0</v>
      </c>
      <c r="EB372" s="91">
        <f t="shared" si="1412"/>
        <v>0</v>
      </c>
      <c r="EC372" s="91">
        <f t="shared" si="1413"/>
        <v>0</v>
      </c>
      <c r="ED372" s="91">
        <f t="shared" si="1414"/>
        <v>0</v>
      </c>
      <c r="EE372" s="91">
        <f t="shared" si="1415"/>
        <v>0</v>
      </c>
      <c r="EF372" s="91">
        <f t="shared" si="1416"/>
        <v>0</v>
      </c>
      <c r="EG372" s="91">
        <f t="shared" si="1417"/>
        <v>0</v>
      </c>
      <c r="EH372" s="91">
        <f t="shared" si="1418"/>
        <v>0</v>
      </c>
      <c r="EI372" s="91">
        <f t="shared" si="1419"/>
        <v>0</v>
      </c>
      <c r="EJ372" s="91">
        <f t="shared" si="1420"/>
        <v>0</v>
      </c>
      <c r="EK372" s="91">
        <f t="shared" si="1421"/>
        <v>0</v>
      </c>
      <c r="EL372" s="91">
        <f t="shared" si="1422"/>
        <v>0</v>
      </c>
      <c r="EM372" s="91">
        <f t="shared" si="1423"/>
        <v>0</v>
      </c>
      <c r="EN372" s="91">
        <f t="shared" si="1424"/>
        <v>0</v>
      </c>
      <c r="EO372" s="91">
        <f t="shared" si="1425"/>
        <v>0</v>
      </c>
      <c r="EP372" s="91">
        <f t="shared" si="1426"/>
        <v>0</v>
      </c>
      <c r="EQ372" s="91">
        <f t="shared" si="1427"/>
        <v>0</v>
      </c>
      <c r="ER372" s="91">
        <f t="shared" si="1428"/>
        <v>0</v>
      </c>
      <c r="ES372" s="91">
        <f t="shared" si="1429"/>
        <v>0</v>
      </c>
      <c r="ET372" s="91">
        <f t="shared" si="1430"/>
        <v>0</v>
      </c>
      <c r="EU372" s="91">
        <f t="shared" si="1431"/>
        <v>0</v>
      </c>
      <c r="EV372" s="91">
        <f t="shared" si="1432"/>
        <v>0</v>
      </c>
      <c r="EW372" s="91">
        <f t="shared" si="1433"/>
        <v>0</v>
      </c>
      <c r="EX372" s="91">
        <f t="shared" si="1434"/>
        <v>0</v>
      </c>
      <c r="EY372" s="91">
        <f t="shared" si="1435"/>
        <v>0</v>
      </c>
      <c r="EZ372" s="91">
        <f t="shared" si="1436"/>
        <v>0</v>
      </c>
    </row>
    <row r="373" spans="1:156" ht="162" hidden="1">
      <c r="A373" s="64" t="s">
        <v>1594</v>
      </c>
      <c r="B373" s="68" t="s">
        <v>1321</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0">
        <f t="shared" si="1073"/>
        <v>0</v>
      </c>
      <c r="DT373" s="90">
        <f t="shared" si="1074"/>
        <v>0</v>
      </c>
      <c r="DU373" s="91">
        <f t="shared" si="1075"/>
        <v>0</v>
      </c>
      <c r="DV373" s="91">
        <f t="shared" si="1076"/>
        <v>0</v>
      </c>
      <c r="DW373" s="91">
        <f t="shared" si="1077"/>
        <v>0</v>
      </c>
      <c r="DX373" s="91">
        <f t="shared" si="1078"/>
        <v>0</v>
      </c>
      <c r="DY373" s="91">
        <f t="shared" si="1079"/>
        <v>0</v>
      </c>
      <c r="DZ373" s="91">
        <f t="shared" si="1080"/>
        <v>0</v>
      </c>
      <c r="EA373" s="91">
        <f t="shared" si="1081"/>
        <v>0</v>
      </c>
      <c r="EB373" s="91">
        <f t="shared" si="1082"/>
        <v>0</v>
      </c>
      <c r="EC373" s="91">
        <f t="shared" si="1083"/>
        <v>0</v>
      </c>
      <c r="ED373" s="91">
        <f t="shared" si="1084"/>
        <v>0</v>
      </c>
      <c r="EE373" s="91">
        <f t="shared" si="1085"/>
        <v>0</v>
      </c>
      <c r="EF373" s="91">
        <f t="shared" si="1086"/>
        <v>0</v>
      </c>
      <c r="EG373" s="91">
        <f t="shared" si="1087"/>
        <v>0</v>
      </c>
      <c r="EH373" s="91">
        <f t="shared" si="1088"/>
        <v>0</v>
      </c>
      <c r="EI373" s="91">
        <f t="shared" si="1089"/>
        <v>0</v>
      </c>
      <c r="EJ373" s="91">
        <f t="shared" si="1090"/>
        <v>0</v>
      </c>
      <c r="EK373" s="91">
        <f t="shared" si="1091"/>
        <v>0</v>
      </c>
      <c r="EL373" s="91">
        <f t="shared" si="1092"/>
        <v>0</v>
      </c>
      <c r="EM373" s="91">
        <f t="shared" si="1093"/>
        <v>0</v>
      </c>
      <c r="EN373" s="91">
        <f t="shared" si="1094"/>
        <v>0</v>
      </c>
      <c r="EO373" s="91">
        <f t="shared" si="1095"/>
        <v>0</v>
      </c>
      <c r="EP373" s="91">
        <f t="shared" si="1096"/>
        <v>0</v>
      </c>
      <c r="EQ373" s="91">
        <f t="shared" si="1097"/>
        <v>0</v>
      </c>
      <c r="ER373" s="91">
        <f t="shared" si="1098"/>
        <v>0</v>
      </c>
      <c r="ES373" s="91">
        <f t="shared" si="1099"/>
        <v>0</v>
      </c>
      <c r="ET373" s="91">
        <f t="shared" si="1100"/>
        <v>0</v>
      </c>
      <c r="EU373" s="91">
        <f t="shared" si="1101"/>
        <v>0</v>
      </c>
      <c r="EV373" s="91">
        <f t="shared" si="1102"/>
        <v>0</v>
      </c>
      <c r="EW373" s="91">
        <f t="shared" si="1103"/>
        <v>0</v>
      </c>
      <c r="EX373" s="91">
        <f t="shared" si="1104"/>
        <v>0</v>
      </c>
      <c r="EY373" s="91">
        <f t="shared" si="1105"/>
        <v>0</v>
      </c>
      <c r="EZ373" s="91">
        <f t="shared" si="1106"/>
        <v>0</v>
      </c>
    </row>
    <row r="374" spans="1:156" ht="40.15" hidden="1" customHeight="1">
      <c r="A374" s="61" t="s">
        <v>1595</v>
      </c>
      <c r="B374" s="68"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0">
        <f t="shared" si="1073"/>
        <v>0</v>
      </c>
      <c r="DT374" s="90">
        <f t="shared" si="1074"/>
        <v>0</v>
      </c>
      <c r="DU374" s="91">
        <f t="shared" si="1075"/>
        <v>0</v>
      </c>
      <c r="DV374" s="91">
        <f t="shared" si="1076"/>
        <v>0</v>
      </c>
      <c r="DW374" s="91">
        <f t="shared" si="1077"/>
        <v>0</v>
      </c>
      <c r="DX374" s="91">
        <f t="shared" si="1078"/>
        <v>0</v>
      </c>
      <c r="DY374" s="91">
        <f t="shared" si="1079"/>
        <v>0</v>
      </c>
      <c r="DZ374" s="91">
        <f t="shared" si="1080"/>
        <v>0</v>
      </c>
      <c r="EA374" s="91">
        <f t="shared" si="1081"/>
        <v>0</v>
      </c>
      <c r="EB374" s="91">
        <f t="shared" si="1082"/>
        <v>0</v>
      </c>
      <c r="EC374" s="91">
        <f t="shared" si="1083"/>
        <v>0</v>
      </c>
      <c r="ED374" s="91">
        <f t="shared" si="1084"/>
        <v>0</v>
      </c>
      <c r="EE374" s="91">
        <f t="shared" si="1085"/>
        <v>0</v>
      </c>
      <c r="EF374" s="91">
        <f t="shared" si="1086"/>
        <v>0</v>
      </c>
      <c r="EG374" s="91">
        <f t="shared" si="1087"/>
        <v>0</v>
      </c>
      <c r="EH374" s="91">
        <f t="shared" si="1088"/>
        <v>0</v>
      </c>
      <c r="EI374" s="91">
        <f t="shared" si="1089"/>
        <v>0</v>
      </c>
      <c r="EJ374" s="91">
        <f t="shared" si="1090"/>
        <v>0</v>
      </c>
      <c r="EK374" s="91">
        <f t="shared" si="1091"/>
        <v>0</v>
      </c>
      <c r="EL374" s="91">
        <f t="shared" si="1092"/>
        <v>0</v>
      </c>
      <c r="EM374" s="91">
        <f t="shared" si="1093"/>
        <v>0</v>
      </c>
      <c r="EN374" s="91">
        <f t="shared" si="1094"/>
        <v>0</v>
      </c>
      <c r="EO374" s="91">
        <f t="shared" si="1095"/>
        <v>0</v>
      </c>
      <c r="EP374" s="91">
        <f t="shared" si="1096"/>
        <v>0</v>
      </c>
      <c r="EQ374" s="91">
        <f t="shared" si="1097"/>
        <v>0</v>
      </c>
      <c r="ER374" s="91">
        <f t="shared" si="1098"/>
        <v>0</v>
      </c>
      <c r="ES374" s="91">
        <f t="shared" si="1099"/>
        <v>0</v>
      </c>
      <c r="ET374" s="91">
        <f t="shared" si="1100"/>
        <v>0</v>
      </c>
      <c r="EU374" s="91">
        <f t="shared" si="1101"/>
        <v>0</v>
      </c>
      <c r="EV374" s="91">
        <f t="shared" si="1102"/>
        <v>0</v>
      </c>
      <c r="EW374" s="91">
        <f t="shared" si="1103"/>
        <v>0</v>
      </c>
      <c r="EX374" s="91">
        <f t="shared" si="1104"/>
        <v>0</v>
      </c>
      <c r="EY374" s="91">
        <f t="shared" si="1105"/>
        <v>0</v>
      </c>
      <c r="EZ374" s="91">
        <f t="shared" si="1106"/>
        <v>0</v>
      </c>
    </row>
    <row r="375" spans="1:156" ht="40.15" hidden="1" customHeight="1">
      <c r="A375" s="61" t="s">
        <v>1596</v>
      </c>
      <c r="B375" s="68"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0">
        <f t="shared" si="1073"/>
        <v>0</v>
      </c>
      <c r="DT375" s="90">
        <f t="shared" si="1074"/>
        <v>0</v>
      </c>
      <c r="DU375" s="91">
        <f t="shared" si="1075"/>
        <v>0</v>
      </c>
      <c r="DV375" s="91">
        <f t="shared" si="1076"/>
        <v>0</v>
      </c>
      <c r="DW375" s="91">
        <f t="shared" si="1077"/>
        <v>0</v>
      </c>
      <c r="DX375" s="91">
        <f t="shared" si="1078"/>
        <v>0</v>
      </c>
      <c r="DY375" s="91">
        <f t="shared" si="1079"/>
        <v>0</v>
      </c>
      <c r="DZ375" s="91">
        <f t="shared" si="1080"/>
        <v>0</v>
      </c>
      <c r="EA375" s="91">
        <f t="shared" si="1081"/>
        <v>0</v>
      </c>
      <c r="EB375" s="91">
        <f t="shared" si="1082"/>
        <v>0</v>
      </c>
      <c r="EC375" s="91">
        <f t="shared" si="1083"/>
        <v>0</v>
      </c>
      <c r="ED375" s="91">
        <f t="shared" si="1084"/>
        <v>0</v>
      </c>
      <c r="EE375" s="91">
        <f t="shared" si="1085"/>
        <v>0</v>
      </c>
      <c r="EF375" s="91">
        <f t="shared" si="1086"/>
        <v>0</v>
      </c>
      <c r="EG375" s="91">
        <f t="shared" si="1087"/>
        <v>0</v>
      </c>
      <c r="EH375" s="91">
        <f t="shared" si="1088"/>
        <v>0</v>
      </c>
      <c r="EI375" s="91">
        <f t="shared" si="1089"/>
        <v>0</v>
      </c>
      <c r="EJ375" s="91">
        <f t="shared" si="1090"/>
        <v>0</v>
      </c>
      <c r="EK375" s="91">
        <f t="shared" si="1091"/>
        <v>0</v>
      </c>
      <c r="EL375" s="91">
        <f t="shared" si="1092"/>
        <v>0</v>
      </c>
      <c r="EM375" s="91">
        <f t="shared" si="1093"/>
        <v>0</v>
      </c>
      <c r="EN375" s="91">
        <f t="shared" si="1094"/>
        <v>0</v>
      </c>
      <c r="EO375" s="91">
        <f t="shared" si="1095"/>
        <v>0</v>
      </c>
      <c r="EP375" s="91">
        <f t="shared" si="1096"/>
        <v>0</v>
      </c>
      <c r="EQ375" s="91">
        <f t="shared" si="1097"/>
        <v>0</v>
      </c>
      <c r="ER375" s="91">
        <f t="shared" si="1098"/>
        <v>0</v>
      </c>
      <c r="ES375" s="91">
        <f t="shared" si="1099"/>
        <v>0</v>
      </c>
      <c r="ET375" s="91">
        <f t="shared" si="1100"/>
        <v>0</v>
      </c>
      <c r="EU375" s="91">
        <f t="shared" si="1101"/>
        <v>0</v>
      </c>
      <c r="EV375" s="91">
        <f t="shared" si="1102"/>
        <v>0</v>
      </c>
      <c r="EW375" s="91">
        <f t="shared" si="1103"/>
        <v>0</v>
      </c>
      <c r="EX375" s="91">
        <f t="shared" si="1104"/>
        <v>0</v>
      </c>
      <c r="EY375" s="91">
        <f t="shared" si="1105"/>
        <v>0</v>
      </c>
      <c r="EZ375" s="91">
        <f t="shared" si="1106"/>
        <v>0</v>
      </c>
    </row>
    <row r="376" spans="1:156" ht="25.15" hidden="1" customHeight="1">
      <c r="A376" s="61" t="s">
        <v>66</v>
      </c>
      <c r="B376" s="68"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0">
        <f t="shared" si="1073"/>
        <v>0</v>
      </c>
      <c r="DT376" s="90">
        <f t="shared" si="1074"/>
        <v>0</v>
      </c>
      <c r="DU376" s="91">
        <f t="shared" si="1075"/>
        <v>0</v>
      </c>
      <c r="DV376" s="91">
        <f t="shared" si="1076"/>
        <v>0</v>
      </c>
      <c r="DW376" s="91">
        <f t="shared" si="1077"/>
        <v>0</v>
      </c>
      <c r="DX376" s="91">
        <f t="shared" si="1078"/>
        <v>0</v>
      </c>
      <c r="DY376" s="91">
        <f t="shared" si="1079"/>
        <v>0</v>
      </c>
      <c r="DZ376" s="91">
        <f t="shared" si="1080"/>
        <v>0</v>
      </c>
      <c r="EA376" s="91">
        <f t="shared" si="1081"/>
        <v>0</v>
      </c>
      <c r="EB376" s="91">
        <f t="shared" si="1082"/>
        <v>0</v>
      </c>
      <c r="EC376" s="91">
        <f t="shared" si="1083"/>
        <v>0</v>
      </c>
      <c r="ED376" s="91">
        <f t="shared" si="1084"/>
        <v>0</v>
      </c>
      <c r="EE376" s="91">
        <f t="shared" si="1085"/>
        <v>0</v>
      </c>
      <c r="EF376" s="91">
        <f t="shared" si="1086"/>
        <v>0</v>
      </c>
      <c r="EG376" s="91">
        <f t="shared" si="1087"/>
        <v>0</v>
      </c>
      <c r="EH376" s="91">
        <f t="shared" si="1088"/>
        <v>0</v>
      </c>
      <c r="EI376" s="91">
        <f t="shared" si="1089"/>
        <v>0</v>
      </c>
      <c r="EJ376" s="91">
        <f t="shared" si="1090"/>
        <v>0</v>
      </c>
      <c r="EK376" s="91">
        <f t="shared" si="1091"/>
        <v>0</v>
      </c>
      <c r="EL376" s="91">
        <f t="shared" si="1092"/>
        <v>0</v>
      </c>
      <c r="EM376" s="91">
        <f t="shared" si="1093"/>
        <v>0</v>
      </c>
      <c r="EN376" s="91">
        <f t="shared" si="1094"/>
        <v>0</v>
      </c>
      <c r="EO376" s="91">
        <f t="shared" si="1095"/>
        <v>0</v>
      </c>
      <c r="EP376" s="91">
        <f t="shared" si="1096"/>
        <v>0</v>
      </c>
      <c r="EQ376" s="91">
        <f t="shared" si="1097"/>
        <v>0</v>
      </c>
      <c r="ER376" s="91">
        <f t="shared" si="1098"/>
        <v>0</v>
      </c>
      <c r="ES376" s="91">
        <f t="shared" si="1099"/>
        <v>0</v>
      </c>
      <c r="ET376" s="91">
        <f t="shared" si="1100"/>
        <v>0</v>
      </c>
      <c r="EU376" s="91">
        <f t="shared" si="1101"/>
        <v>0</v>
      </c>
      <c r="EV376" s="91">
        <f t="shared" si="1102"/>
        <v>0</v>
      </c>
      <c r="EW376" s="91">
        <f t="shared" si="1103"/>
        <v>0</v>
      </c>
      <c r="EX376" s="91">
        <f t="shared" si="1104"/>
        <v>0</v>
      </c>
      <c r="EY376" s="91">
        <f t="shared" si="1105"/>
        <v>0</v>
      </c>
      <c r="EZ376" s="91">
        <f t="shared" si="1106"/>
        <v>0</v>
      </c>
    </row>
    <row r="377" spans="1:156" ht="25.15" hidden="1" customHeight="1">
      <c r="A377" s="61" t="s">
        <v>1597</v>
      </c>
      <c r="B377" s="68"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0">
        <f t="shared" si="1073"/>
        <v>0</v>
      </c>
      <c r="DT377" s="90">
        <f t="shared" si="1074"/>
        <v>0</v>
      </c>
      <c r="DU377" s="91">
        <f t="shared" si="1075"/>
        <v>0</v>
      </c>
      <c r="DV377" s="91">
        <f t="shared" si="1076"/>
        <v>0</v>
      </c>
      <c r="DW377" s="91">
        <f t="shared" si="1077"/>
        <v>0</v>
      </c>
      <c r="DX377" s="91">
        <f t="shared" si="1078"/>
        <v>0</v>
      </c>
      <c r="DY377" s="91">
        <f t="shared" si="1079"/>
        <v>0</v>
      </c>
      <c r="DZ377" s="91">
        <f t="shared" si="1080"/>
        <v>0</v>
      </c>
      <c r="EA377" s="91">
        <f t="shared" si="1081"/>
        <v>0</v>
      </c>
      <c r="EB377" s="91">
        <f t="shared" si="1082"/>
        <v>0</v>
      </c>
      <c r="EC377" s="91">
        <f t="shared" si="1083"/>
        <v>0</v>
      </c>
      <c r="ED377" s="91">
        <f t="shared" si="1084"/>
        <v>0</v>
      </c>
      <c r="EE377" s="91">
        <f t="shared" si="1085"/>
        <v>0</v>
      </c>
      <c r="EF377" s="91">
        <f t="shared" si="1086"/>
        <v>0</v>
      </c>
      <c r="EG377" s="91">
        <f t="shared" si="1087"/>
        <v>0</v>
      </c>
      <c r="EH377" s="91">
        <f t="shared" si="1088"/>
        <v>0</v>
      </c>
      <c r="EI377" s="91">
        <f t="shared" si="1089"/>
        <v>0</v>
      </c>
      <c r="EJ377" s="91">
        <f t="shared" si="1090"/>
        <v>0</v>
      </c>
      <c r="EK377" s="91">
        <f t="shared" si="1091"/>
        <v>0</v>
      </c>
      <c r="EL377" s="91">
        <f t="shared" si="1092"/>
        <v>0</v>
      </c>
      <c r="EM377" s="91">
        <f t="shared" si="1093"/>
        <v>0</v>
      </c>
      <c r="EN377" s="91">
        <f t="shared" si="1094"/>
        <v>0</v>
      </c>
      <c r="EO377" s="91">
        <f t="shared" si="1095"/>
        <v>0</v>
      </c>
      <c r="EP377" s="91">
        <f t="shared" si="1096"/>
        <v>0</v>
      </c>
      <c r="EQ377" s="91">
        <f t="shared" si="1097"/>
        <v>0</v>
      </c>
      <c r="ER377" s="91">
        <f t="shared" si="1098"/>
        <v>0</v>
      </c>
      <c r="ES377" s="91">
        <f t="shared" si="1099"/>
        <v>0</v>
      </c>
      <c r="ET377" s="91">
        <f t="shared" si="1100"/>
        <v>0</v>
      </c>
      <c r="EU377" s="91">
        <f t="shared" si="1101"/>
        <v>0</v>
      </c>
      <c r="EV377" s="91">
        <f t="shared" si="1102"/>
        <v>0</v>
      </c>
      <c r="EW377" s="91">
        <f t="shared" si="1103"/>
        <v>0</v>
      </c>
      <c r="EX377" s="91">
        <f t="shared" si="1104"/>
        <v>0</v>
      </c>
      <c r="EY377" s="91">
        <f t="shared" si="1105"/>
        <v>0</v>
      </c>
      <c r="EZ377" s="91">
        <f t="shared" si="1106"/>
        <v>0</v>
      </c>
    </row>
    <row r="378" spans="1:156" hidden="1">
      <c r="A378" s="64" t="s">
        <v>1598</v>
      </c>
      <c r="B378" s="68" t="s">
        <v>153</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0</v>
      </c>
      <c r="AG378" s="31">
        <f t="shared" ref="AG378:CR378" si="1489">AG379+AG388</f>
        <v>0</v>
      </c>
      <c r="AH378" s="31">
        <f t="shared" si="1489"/>
        <v>0</v>
      </c>
      <c r="AI378" s="31">
        <f t="shared" si="1489"/>
        <v>0</v>
      </c>
      <c r="AJ378" s="31">
        <f t="shared" si="1489"/>
        <v>0</v>
      </c>
      <c r="AK378" s="31">
        <f t="shared" si="1489"/>
        <v>0</v>
      </c>
      <c r="AL378" s="31">
        <f t="shared" si="1489"/>
        <v>0</v>
      </c>
      <c r="AM378" s="31">
        <f t="shared" si="1489"/>
        <v>0</v>
      </c>
      <c r="AN378" s="31">
        <f t="shared" si="1489"/>
        <v>0</v>
      </c>
      <c r="AO378" s="31">
        <f t="shared" si="1489"/>
        <v>0</v>
      </c>
      <c r="AP378" s="31">
        <f t="shared" si="1489"/>
        <v>0</v>
      </c>
      <c r="AQ378" s="31">
        <f t="shared" si="1489"/>
        <v>0</v>
      </c>
      <c r="AR378" s="31">
        <f t="shared" si="1489"/>
        <v>0</v>
      </c>
      <c r="AS378" s="31">
        <f t="shared" si="1489"/>
        <v>0</v>
      </c>
      <c r="AT378" s="31">
        <f t="shared" si="1489"/>
        <v>0</v>
      </c>
      <c r="AU378" s="31">
        <f t="shared" si="1489"/>
        <v>0</v>
      </c>
      <c r="AV378" s="31">
        <f t="shared" si="1489"/>
        <v>0</v>
      </c>
      <c r="AW378" s="31">
        <f t="shared" si="1489"/>
        <v>0</v>
      </c>
      <c r="AX378" s="31">
        <f t="shared" si="1489"/>
        <v>0</v>
      </c>
      <c r="AY378" s="31">
        <f t="shared" si="1489"/>
        <v>0</v>
      </c>
      <c r="AZ378" s="31">
        <f t="shared" si="1489"/>
        <v>0</v>
      </c>
      <c r="BA378" s="31">
        <f t="shared" si="1489"/>
        <v>0</v>
      </c>
      <c r="BB378" s="31">
        <f t="shared" si="1489"/>
        <v>0</v>
      </c>
      <c r="BC378" s="31">
        <f t="shared" si="1489"/>
        <v>0</v>
      </c>
      <c r="BD378" s="31">
        <f t="shared" si="1489"/>
        <v>0</v>
      </c>
      <c r="BE378" s="31">
        <f t="shared" si="1489"/>
        <v>0</v>
      </c>
      <c r="BF378" s="31">
        <f t="shared" si="1489"/>
        <v>0</v>
      </c>
      <c r="BG378" s="31">
        <f t="shared" si="1489"/>
        <v>0</v>
      </c>
      <c r="BH378" s="31">
        <f t="shared" si="1489"/>
        <v>0</v>
      </c>
      <c r="BI378" s="31">
        <f t="shared" si="1489"/>
        <v>0</v>
      </c>
      <c r="BJ378" s="31">
        <f t="shared" si="1489"/>
        <v>0</v>
      </c>
      <c r="BK378" s="31">
        <f t="shared" si="1489"/>
        <v>0</v>
      </c>
      <c r="BL378" s="31">
        <f t="shared" si="1489"/>
        <v>0</v>
      </c>
      <c r="BM378" s="31">
        <f t="shared" si="1489"/>
        <v>0</v>
      </c>
      <c r="BN378" s="31">
        <f t="shared" si="1489"/>
        <v>0</v>
      </c>
      <c r="BO378" s="31">
        <f t="shared" si="1489"/>
        <v>0</v>
      </c>
      <c r="BP378" s="31">
        <f t="shared" si="1489"/>
        <v>0</v>
      </c>
      <c r="BQ378" s="31">
        <f t="shared" si="1489"/>
        <v>0</v>
      </c>
      <c r="BR378" s="31">
        <f t="shared" si="1489"/>
        <v>0</v>
      </c>
      <c r="BS378" s="31">
        <f t="shared" si="1489"/>
        <v>0</v>
      </c>
      <c r="BT378" s="31">
        <f t="shared" si="1489"/>
        <v>0</v>
      </c>
      <c r="BU378" s="31">
        <f t="shared" si="1489"/>
        <v>0</v>
      </c>
      <c r="BV378" s="31">
        <f t="shared" si="1489"/>
        <v>0</v>
      </c>
      <c r="BW378" s="31">
        <f t="shared" si="1489"/>
        <v>0</v>
      </c>
      <c r="BX378" s="31">
        <f t="shared" si="1489"/>
        <v>0</v>
      </c>
      <c r="BY378" s="31">
        <f t="shared" si="1489"/>
        <v>0</v>
      </c>
      <c r="BZ378" s="31">
        <f t="shared" si="1489"/>
        <v>0</v>
      </c>
      <c r="CA378" s="31">
        <f t="shared" si="1489"/>
        <v>0</v>
      </c>
      <c r="CB378" s="31">
        <f t="shared" si="1489"/>
        <v>0</v>
      </c>
      <c r="CC378" s="31">
        <f t="shared" si="1489"/>
        <v>0</v>
      </c>
      <c r="CD378" s="31">
        <f t="shared" si="1489"/>
        <v>0</v>
      </c>
      <c r="CE378" s="31">
        <f t="shared" si="1489"/>
        <v>0</v>
      </c>
      <c r="CF378" s="31">
        <f t="shared" si="1489"/>
        <v>0</v>
      </c>
      <c r="CG378" s="31">
        <f t="shared" si="1489"/>
        <v>0</v>
      </c>
      <c r="CH378" s="31">
        <f t="shared" si="1489"/>
        <v>0</v>
      </c>
      <c r="CI378" s="31">
        <f t="shared" si="1489"/>
        <v>0</v>
      </c>
      <c r="CJ378" s="31">
        <f t="shared" si="1489"/>
        <v>0</v>
      </c>
      <c r="CK378" s="31">
        <f t="shared" si="1489"/>
        <v>0</v>
      </c>
      <c r="CL378" s="31">
        <f t="shared" si="1489"/>
        <v>0</v>
      </c>
      <c r="CM378" s="31">
        <f t="shared" si="1489"/>
        <v>0</v>
      </c>
      <c r="CN378" s="31">
        <f t="shared" si="1489"/>
        <v>0</v>
      </c>
      <c r="CO378" s="31">
        <f t="shared" si="1489"/>
        <v>0</v>
      </c>
      <c r="CP378" s="31">
        <f t="shared" si="1489"/>
        <v>0</v>
      </c>
      <c r="CQ378" s="31">
        <f t="shared" si="1489"/>
        <v>0</v>
      </c>
      <c r="CR378" s="31">
        <f t="shared" si="1489"/>
        <v>0</v>
      </c>
      <c r="CS378" s="31">
        <f t="shared" ref="CS378:DQ378" si="1490">CS379+CS388</f>
        <v>0</v>
      </c>
      <c r="CT378" s="31">
        <f t="shared" si="1490"/>
        <v>0</v>
      </c>
      <c r="CU378" s="31">
        <f t="shared" si="1490"/>
        <v>0</v>
      </c>
      <c r="CV378" s="31">
        <f t="shared" si="1490"/>
        <v>0</v>
      </c>
      <c r="CW378" s="31">
        <f t="shared" si="1490"/>
        <v>0</v>
      </c>
      <c r="CX378" s="31">
        <f t="shared" si="1490"/>
        <v>0</v>
      </c>
      <c r="CY378" s="31">
        <f t="shared" si="1490"/>
        <v>0</v>
      </c>
      <c r="CZ378" s="31">
        <f t="shared" si="1490"/>
        <v>0</v>
      </c>
      <c r="DA378" s="31">
        <f t="shared" si="1490"/>
        <v>0</v>
      </c>
      <c r="DB378" s="31">
        <f t="shared" si="1490"/>
        <v>0</v>
      </c>
      <c r="DC378" s="31">
        <f t="shared" si="1490"/>
        <v>0</v>
      </c>
      <c r="DD378" s="31">
        <f t="shared" si="1490"/>
        <v>0</v>
      </c>
      <c r="DE378" s="31">
        <f t="shared" si="1490"/>
        <v>0</v>
      </c>
      <c r="DF378" s="31">
        <f t="shared" si="1490"/>
        <v>0</v>
      </c>
      <c r="DG378" s="31">
        <f t="shared" si="1490"/>
        <v>0</v>
      </c>
      <c r="DH378" s="31">
        <f t="shared" si="1490"/>
        <v>0</v>
      </c>
      <c r="DI378" s="31">
        <f t="shared" si="1490"/>
        <v>0</v>
      </c>
      <c r="DJ378" s="31">
        <f t="shared" si="1490"/>
        <v>0</v>
      </c>
      <c r="DK378" s="31">
        <f t="shared" si="1490"/>
        <v>0</v>
      </c>
      <c r="DL378" s="31">
        <f t="shared" si="1490"/>
        <v>0</v>
      </c>
      <c r="DM378" s="31">
        <f t="shared" si="1490"/>
        <v>0</v>
      </c>
      <c r="DN378" s="31">
        <f t="shared" si="1490"/>
        <v>0</v>
      </c>
      <c r="DO378" s="31">
        <f t="shared" si="1490"/>
        <v>0</v>
      </c>
      <c r="DP378" s="31">
        <f t="shared" si="1490"/>
        <v>0</v>
      </c>
      <c r="DQ378" s="31">
        <f t="shared" si="1490"/>
        <v>0</v>
      </c>
      <c r="DR378" s="32">
        <f t="shared" si="1107"/>
        <v>0</v>
      </c>
      <c r="DS378" s="90">
        <f t="shared" si="1073"/>
        <v>0</v>
      </c>
      <c r="DT378" s="90">
        <f t="shared" si="1074"/>
        <v>0</v>
      </c>
      <c r="DU378" s="91">
        <f t="shared" si="1075"/>
        <v>0</v>
      </c>
      <c r="DV378" s="91">
        <f t="shared" si="1076"/>
        <v>0</v>
      </c>
      <c r="DW378" s="91">
        <f t="shared" si="1077"/>
        <v>0</v>
      </c>
      <c r="DX378" s="91">
        <f t="shared" si="1078"/>
        <v>0</v>
      </c>
      <c r="DY378" s="91">
        <f t="shared" si="1079"/>
        <v>0</v>
      </c>
      <c r="DZ378" s="91">
        <f t="shared" si="1080"/>
        <v>0</v>
      </c>
      <c r="EA378" s="91">
        <f t="shared" si="1081"/>
        <v>0</v>
      </c>
      <c r="EB378" s="91">
        <f t="shared" si="1082"/>
        <v>0</v>
      </c>
      <c r="EC378" s="91">
        <f t="shared" si="1083"/>
        <v>0</v>
      </c>
      <c r="ED378" s="91">
        <f t="shared" si="1084"/>
        <v>0</v>
      </c>
      <c r="EE378" s="91">
        <f t="shared" si="1085"/>
        <v>0</v>
      </c>
      <c r="EF378" s="91">
        <f t="shared" si="1086"/>
        <v>0</v>
      </c>
      <c r="EG378" s="91">
        <f t="shared" si="1087"/>
        <v>0</v>
      </c>
      <c r="EH378" s="91">
        <f t="shared" si="1088"/>
        <v>0</v>
      </c>
      <c r="EI378" s="91">
        <f t="shared" si="1089"/>
        <v>0</v>
      </c>
      <c r="EJ378" s="91">
        <f t="shared" si="1090"/>
        <v>0</v>
      </c>
      <c r="EK378" s="91">
        <f t="shared" si="1091"/>
        <v>0</v>
      </c>
      <c r="EL378" s="91">
        <f t="shared" si="1092"/>
        <v>0</v>
      </c>
      <c r="EM378" s="91">
        <f t="shared" si="1093"/>
        <v>0</v>
      </c>
      <c r="EN378" s="91">
        <f t="shared" si="1094"/>
        <v>0</v>
      </c>
      <c r="EO378" s="91">
        <f t="shared" si="1095"/>
        <v>0</v>
      </c>
      <c r="EP378" s="91">
        <f t="shared" si="1096"/>
        <v>0</v>
      </c>
      <c r="EQ378" s="91">
        <f t="shared" si="1097"/>
        <v>0</v>
      </c>
      <c r="ER378" s="91">
        <f t="shared" si="1098"/>
        <v>0</v>
      </c>
      <c r="ES378" s="91">
        <f t="shared" si="1099"/>
        <v>0</v>
      </c>
      <c r="ET378" s="91">
        <f t="shared" si="1100"/>
        <v>0</v>
      </c>
      <c r="EU378" s="91">
        <f t="shared" si="1101"/>
        <v>0</v>
      </c>
      <c r="EV378" s="91">
        <f t="shared" si="1102"/>
        <v>0</v>
      </c>
      <c r="EW378" s="91">
        <f t="shared" si="1103"/>
        <v>0</v>
      </c>
      <c r="EX378" s="91">
        <f t="shared" si="1104"/>
        <v>0</v>
      </c>
      <c r="EY378" s="91">
        <f t="shared" si="1105"/>
        <v>0</v>
      </c>
      <c r="EZ378" s="91">
        <f t="shared" si="1106"/>
        <v>0</v>
      </c>
    </row>
    <row r="379" spans="1:156" ht="101.25" hidden="1">
      <c r="A379" s="64" t="s">
        <v>1599</v>
      </c>
      <c r="B379" s="68" t="s">
        <v>1322</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0</v>
      </c>
      <c r="AG379" s="31">
        <f t="shared" ref="AG379:CR379" si="1491">SUM(AG380:AG387)</f>
        <v>0</v>
      </c>
      <c r="AH379" s="31">
        <f t="shared" si="1491"/>
        <v>0</v>
      </c>
      <c r="AI379" s="31">
        <f t="shared" si="1491"/>
        <v>0</v>
      </c>
      <c r="AJ379" s="31">
        <f t="shared" si="1491"/>
        <v>0</v>
      </c>
      <c r="AK379" s="31">
        <f t="shared" si="1491"/>
        <v>0</v>
      </c>
      <c r="AL379" s="31">
        <f t="shared" si="1491"/>
        <v>0</v>
      </c>
      <c r="AM379" s="31">
        <f t="shared" si="1491"/>
        <v>0</v>
      </c>
      <c r="AN379" s="31">
        <f t="shared" si="1491"/>
        <v>0</v>
      </c>
      <c r="AO379" s="31">
        <f t="shared" si="1491"/>
        <v>0</v>
      </c>
      <c r="AP379" s="31">
        <f t="shared" si="1491"/>
        <v>0</v>
      </c>
      <c r="AQ379" s="31">
        <f t="shared" si="1491"/>
        <v>0</v>
      </c>
      <c r="AR379" s="31">
        <f t="shared" si="1491"/>
        <v>0</v>
      </c>
      <c r="AS379" s="31">
        <f t="shared" si="1491"/>
        <v>0</v>
      </c>
      <c r="AT379" s="31">
        <f t="shared" si="1491"/>
        <v>0</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0</v>
      </c>
      <c r="BK379" s="31">
        <f t="shared" si="1491"/>
        <v>0</v>
      </c>
      <c r="BL379" s="31">
        <f t="shared" si="1491"/>
        <v>0</v>
      </c>
      <c r="BM379" s="31">
        <f t="shared" si="1491"/>
        <v>0</v>
      </c>
      <c r="BN379" s="31">
        <f t="shared" si="1491"/>
        <v>0</v>
      </c>
      <c r="BO379" s="31">
        <f t="shared" si="1491"/>
        <v>0</v>
      </c>
      <c r="BP379" s="31">
        <f t="shared" si="1491"/>
        <v>0</v>
      </c>
      <c r="BQ379" s="31">
        <f t="shared" si="1491"/>
        <v>0</v>
      </c>
      <c r="BR379" s="31">
        <f t="shared" si="1491"/>
        <v>0</v>
      </c>
      <c r="BS379" s="31">
        <f t="shared" si="1491"/>
        <v>0</v>
      </c>
      <c r="BT379" s="31">
        <f t="shared" si="1491"/>
        <v>0</v>
      </c>
      <c r="BU379" s="31">
        <f t="shared" si="1491"/>
        <v>0</v>
      </c>
      <c r="BV379" s="31">
        <f t="shared" si="1491"/>
        <v>0</v>
      </c>
      <c r="BW379" s="31">
        <f t="shared" si="1491"/>
        <v>0</v>
      </c>
      <c r="BX379" s="31">
        <f t="shared" si="1491"/>
        <v>0</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0</v>
      </c>
      <c r="CO379" s="31">
        <f t="shared" si="1491"/>
        <v>0</v>
      </c>
      <c r="CP379" s="31">
        <f t="shared" si="1491"/>
        <v>0</v>
      </c>
      <c r="CQ379" s="31">
        <f t="shared" si="1491"/>
        <v>0</v>
      </c>
      <c r="CR379" s="31">
        <f t="shared" si="1491"/>
        <v>0</v>
      </c>
      <c r="CS379" s="31">
        <f t="shared" ref="CS379:DQ379" si="1492">SUM(CS380:CS387)</f>
        <v>0</v>
      </c>
      <c r="CT379" s="31">
        <f t="shared" si="1492"/>
        <v>0</v>
      </c>
      <c r="CU379" s="31">
        <f t="shared" si="1492"/>
        <v>0</v>
      </c>
      <c r="CV379" s="31">
        <f t="shared" si="1492"/>
        <v>0</v>
      </c>
      <c r="CW379" s="31">
        <f t="shared" si="1492"/>
        <v>0</v>
      </c>
      <c r="CX379" s="31">
        <f t="shared" si="1492"/>
        <v>0</v>
      </c>
      <c r="CY379" s="31">
        <f t="shared" si="1492"/>
        <v>0</v>
      </c>
      <c r="CZ379" s="31">
        <f t="shared" si="1492"/>
        <v>0</v>
      </c>
      <c r="DA379" s="31">
        <f t="shared" si="1492"/>
        <v>0</v>
      </c>
      <c r="DB379" s="31">
        <f t="shared" si="1492"/>
        <v>0</v>
      </c>
      <c r="DC379" s="31">
        <f t="shared" si="1492"/>
        <v>0</v>
      </c>
      <c r="DD379" s="31">
        <f t="shared" si="1492"/>
        <v>0</v>
      </c>
      <c r="DE379" s="31">
        <f t="shared" si="1492"/>
        <v>0</v>
      </c>
      <c r="DF379" s="31">
        <f t="shared" si="1492"/>
        <v>0</v>
      </c>
      <c r="DG379" s="31">
        <f t="shared" si="1492"/>
        <v>0</v>
      </c>
      <c r="DH379" s="31">
        <f t="shared" si="1492"/>
        <v>0</v>
      </c>
      <c r="DI379" s="31">
        <f t="shared" si="1492"/>
        <v>0</v>
      </c>
      <c r="DJ379" s="31">
        <f t="shared" si="1492"/>
        <v>0</v>
      </c>
      <c r="DK379" s="31">
        <f t="shared" si="1492"/>
        <v>0</v>
      </c>
      <c r="DL379" s="31">
        <f t="shared" si="1492"/>
        <v>0</v>
      </c>
      <c r="DM379" s="31">
        <f t="shared" si="1492"/>
        <v>0</v>
      </c>
      <c r="DN379" s="31">
        <f t="shared" si="1492"/>
        <v>0</v>
      </c>
      <c r="DO379" s="31">
        <f t="shared" si="1492"/>
        <v>0</v>
      </c>
      <c r="DP379" s="31">
        <f t="shared" si="1492"/>
        <v>0</v>
      </c>
      <c r="DQ379" s="31">
        <f t="shared" si="1492"/>
        <v>0</v>
      </c>
      <c r="DR379" s="32">
        <f t="shared" si="1107"/>
        <v>0</v>
      </c>
      <c r="DS379" s="90">
        <f t="shared" si="1073"/>
        <v>0</v>
      </c>
      <c r="DT379" s="90">
        <f t="shared" si="1074"/>
        <v>0</v>
      </c>
      <c r="DU379" s="91">
        <f t="shared" si="1075"/>
        <v>0</v>
      </c>
      <c r="DV379" s="91">
        <f t="shared" si="1076"/>
        <v>0</v>
      </c>
      <c r="DW379" s="91">
        <f t="shared" si="1077"/>
        <v>0</v>
      </c>
      <c r="DX379" s="91">
        <f t="shared" si="1078"/>
        <v>0</v>
      </c>
      <c r="DY379" s="91">
        <f t="shared" si="1079"/>
        <v>0</v>
      </c>
      <c r="DZ379" s="91">
        <f t="shared" si="1080"/>
        <v>0</v>
      </c>
      <c r="EA379" s="91">
        <f t="shared" si="1081"/>
        <v>0</v>
      </c>
      <c r="EB379" s="91">
        <f t="shared" si="1082"/>
        <v>0</v>
      </c>
      <c r="EC379" s="91">
        <f t="shared" si="1083"/>
        <v>0</v>
      </c>
      <c r="ED379" s="91">
        <f t="shared" si="1084"/>
        <v>0</v>
      </c>
      <c r="EE379" s="91">
        <f t="shared" si="1085"/>
        <v>0</v>
      </c>
      <c r="EF379" s="91">
        <f t="shared" si="1086"/>
        <v>0</v>
      </c>
      <c r="EG379" s="91">
        <f t="shared" si="1087"/>
        <v>0</v>
      </c>
      <c r="EH379" s="91">
        <f t="shared" si="1088"/>
        <v>0</v>
      </c>
      <c r="EI379" s="91">
        <f t="shared" si="1089"/>
        <v>0</v>
      </c>
      <c r="EJ379" s="91">
        <f t="shared" si="1090"/>
        <v>0</v>
      </c>
      <c r="EK379" s="91">
        <f t="shared" si="1091"/>
        <v>0</v>
      </c>
      <c r="EL379" s="91">
        <f t="shared" si="1092"/>
        <v>0</v>
      </c>
      <c r="EM379" s="91">
        <f t="shared" si="1093"/>
        <v>0</v>
      </c>
      <c r="EN379" s="91">
        <f t="shared" si="1094"/>
        <v>0</v>
      </c>
      <c r="EO379" s="91">
        <f t="shared" si="1095"/>
        <v>0</v>
      </c>
      <c r="EP379" s="91">
        <f t="shared" si="1096"/>
        <v>0</v>
      </c>
      <c r="EQ379" s="91">
        <f t="shared" si="1097"/>
        <v>0</v>
      </c>
      <c r="ER379" s="91">
        <f t="shared" si="1098"/>
        <v>0</v>
      </c>
      <c r="ES379" s="91">
        <f t="shared" si="1099"/>
        <v>0</v>
      </c>
      <c r="ET379" s="91">
        <f t="shared" si="1100"/>
        <v>0</v>
      </c>
      <c r="EU379" s="91">
        <f t="shared" si="1101"/>
        <v>0</v>
      </c>
      <c r="EV379" s="91">
        <f t="shared" si="1102"/>
        <v>0</v>
      </c>
      <c r="EW379" s="91">
        <f t="shared" si="1103"/>
        <v>0</v>
      </c>
      <c r="EX379" s="91">
        <f t="shared" si="1104"/>
        <v>0</v>
      </c>
      <c r="EY379" s="91">
        <f t="shared" si="1105"/>
        <v>0</v>
      </c>
      <c r="EZ379" s="91">
        <f t="shared" si="1106"/>
        <v>0</v>
      </c>
    </row>
    <row r="380" spans="1:156" ht="40.5" hidden="1">
      <c r="A380" s="75" t="s">
        <v>1242</v>
      </c>
      <c r="B380" s="56" t="s">
        <v>452</v>
      </c>
      <c r="C380" s="76">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0">
        <f t="shared" si="1073"/>
        <v>0</v>
      </c>
      <c r="DT380" s="90">
        <f t="shared" si="1074"/>
        <v>0</v>
      </c>
      <c r="DU380" s="91">
        <f t="shared" si="1075"/>
        <v>0</v>
      </c>
      <c r="DV380" s="91">
        <f t="shared" si="1076"/>
        <v>0</v>
      </c>
      <c r="DW380" s="91">
        <f t="shared" si="1077"/>
        <v>0</v>
      </c>
      <c r="DX380" s="91">
        <f t="shared" si="1078"/>
        <v>0</v>
      </c>
      <c r="DY380" s="91">
        <f t="shared" si="1079"/>
        <v>0</v>
      </c>
      <c r="DZ380" s="91">
        <f t="shared" si="1080"/>
        <v>0</v>
      </c>
      <c r="EA380" s="91">
        <f t="shared" si="1081"/>
        <v>0</v>
      </c>
      <c r="EB380" s="91">
        <f t="shared" si="1082"/>
        <v>0</v>
      </c>
      <c r="EC380" s="91">
        <f t="shared" si="1083"/>
        <v>0</v>
      </c>
      <c r="ED380" s="91">
        <f t="shared" si="1084"/>
        <v>0</v>
      </c>
      <c r="EE380" s="91">
        <f t="shared" si="1085"/>
        <v>0</v>
      </c>
      <c r="EF380" s="91">
        <f t="shared" si="1086"/>
        <v>0</v>
      </c>
      <c r="EG380" s="91">
        <f t="shared" si="1087"/>
        <v>0</v>
      </c>
      <c r="EH380" s="91">
        <f t="shared" si="1088"/>
        <v>0</v>
      </c>
      <c r="EI380" s="91">
        <f t="shared" si="1089"/>
        <v>0</v>
      </c>
      <c r="EJ380" s="91">
        <f t="shared" si="1090"/>
        <v>0</v>
      </c>
      <c r="EK380" s="91">
        <f t="shared" si="1091"/>
        <v>0</v>
      </c>
      <c r="EL380" s="91">
        <f t="shared" si="1092"/>
        <v>0</v>
      </c>
      <c r="EM380" s="91">
        <f t="shared" si="1093"/>
        <v>0</v>
      </c>
      <c r="EN380" s="91">
        <f t="shared" si="1094"/>
        <v>0</v>
      </c>
      <c r="EO380" s="91">
        <f t="shared" si="1095"/>
        <v>0</v>
      </c>
      <c r="EP380" s="91">
        <f t="shared" si="1096"/>
        <v>0</v>
      </c>
      <c r="EQ380" s="91">
        <f t="shared" si="1097"/>
        <v>0</v>
      </c>
      <c r="ER380" s="91">
        <f t="shared" si="1098"/>
        <v>0</v>
      </c>
      <c r="ES380" s="91">
        <f t="shared" si="1099"/>
        <v>0</v>
      </c>
      <c r="ET380" s="91">
        <f t="shared" si="1100"/>
        <v>0</v>
      </c>
      <c r="EU380" s="91">
        <f t="shared" si="1101"/>
        <v>0</v>
      </c>
      <c r="EV380" s="91">
        <f t="shared" si="1102"/>
        <v>0</v>
      </c>
      <c r="EW380" s="91">
        <f t="shared" si="1103"/>
        <v>0</v>
      </c>
      <c r="EX380" s="91">
        <f t="shared" si="1104"/>
        <v>0</v>
      </c>
      <c r="EY380" s="91">
        <f t="shared" si="1105"/>
        <v>0</v>
      </c>
      <c r="EZ380" s="91">
        <f t="shared" si="1106"/>
        <v>0</v>
      </c>
    </row>
    <row r="381" spans="1:156" ht="222.75" hidden="1">
      <c r="A381" s="61" t="s">
        <v>1243</v>
      </c>
      <c r="B381" s="56" t="s">
        <v>1055</v>
      </c>
      <c r="C381" s="77">
        <v>2203</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c r="AF381" s="43">
        <f t="shared" si="1493"/>
        <v>0</v>
      </c>
      <c r="AG381" s="43">
        <f t="shared" si="1494"/>
        <v>0</v>
      </c>
      <c r="AH381" s="44"/>
      <c r="AI381" s="44"/>
      <c r="AJ381" s="44"/>
      <c r="AK381" s="44"/>
      <c r="AL381" s="44"/>
      <c r="AM381" s="44"/>
      <c r="AN381" s="44"/>
      <c r="AO381" s="44"/>
      <c r="AP381" s="43">
        <f t="shared" si="1495"/>
        <v>0</v>
      </c>
      <c r="AQ381" s="44"/>
      <c r="AR381" s="44"/>
      <c r="AS381" s="44"/>
      <c r="AT381" s="44"/>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0</v>
      </c>
      <c r="BK381" s="43">
        <f t="shared" si="1504"/>
        <v>0</v>
      </c>
      <c r="BL381" s="44"/>
      <c r="BM381" s="44"/>
      <c r="BN381" s="44"/>
      <c r="BO381" s="44"/>
      <c r="BP381" s="44"/>
      <c r="BQ381" s="44"/>
      <c r="BR381" s="44"/>
      <c r="BS381" s="44"/>
      <c r="BT381" s="43">
        <f t="shared" si="1505"/>
        <v>0</v>
      </c>
      <c r="BU381" s="44"/>
      <c r="BV381" s="44"/>
      <c r="BW381" s="44"/>
      <c r="BX381" s="44"/>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0</v>
      </c>
      <c r="CO381" s="43">
        <f t="shared" si="1514"/>
        <v>0</v>
      </c>
      <c r="CP381" s="43">
        <f t="shared" si="1515"/>
        <v>0</v>
      </c>
      <c r="CQ381" s="43">
        <f t="shared" si="1516"/>
        <v>0</v>
      </c>
      <c r="CR381" s="43">
        <f t="shared" si="1517"/>
        <v>0</v>
      </c>
      <c r="CS381" s="43">
        <f t="shared" si="1518"/>
        <v>0</v>
      </c>
      <c r="CT381" s="43">
        <f t="shared" si="1519"/>
        <v>0</v>
      </c>
      <c r="CU381" s="43">
        <f t="shared" si="1520"/>
        <v>0</v>
      </c>
      <c r="CV381" s="43">
        <f t="shared" si="1521"/>
        <v>0</v>
      </c>
      <c r="CW381" s="43">
        <f t="shared" si="1522"/>
        <v>0</v>
      </c>
      <c r="CX381" s="43">
        <f t="shared" si="1523"/>
        <v>0</v>
      </c>
      <c r="CY381" s="43">
        <f t="shared" si="1524"/>
        <v>0</v>
      </c>
      <c r="CZ381" s="43">
        <f t="shared" si="1525"/>
        <v>0</v>
      </c>
      <c r="DA381" s="43">
        <f t="shared" si="1526"/>
        <v>0</v>
      </c>
      <c r="DB381" s="43">
        <f t="shared" si="1527"/>
        <v>0</v>
      </c>
      <c r="DC381" s="43">
        <f t="shared" si="1528"/>
        <v>0</v>
      </c>
      <c r="DD381" s="43">
        <f t="shared" si="1529"/>
        <v>0</v>
      </c>
      <c r="DE381" s="43">
        <f t="shared" si="1530"/>
        <v>0</v>
      </c>
      <c r="DF381" s="43">
        <f t="shared" si="1531"/>
        <v>0</v>
      </c>
      <c r="DG381" s="43">
        <f t="shared" si="1532"/>
        <v>0</v>
      </c>
      <c r="DH381" s="43">
        <f t="shared" si="1533"/>
        <v>0</v>
      </c>
      <c r="DI381" s="43">
        <f t="shared" si="1534"/>
        <v>0</v>
      </c>
      <c r="DJ381" s="43">
        <f t="shared" si="1535"/>
        <v>0</v>
      </c>
      <c r="DK381" s="43">
        <f t="shared" si="1536"/>
        <v>0</v>
      </c>
      <c r="DL381" s="43">
        <f t="shared" si="1537"/>
        <v>0</v>
      </c>
      <c r="DM381" s="43">
        <f t="shared" si="1538"/>
        <v>0</v>
      </c>
      <c r="DN381" s="43">
        <f t="shared" si="1539"/>
        <v>0</v>
      </c>
      <c r="DO381" s="43">
        <f t="shared" si="1540"/>
        <v>0</v>
      </c>
      <c r="DP381" s="43">
        <f t="shared" si="1541"/>
        <v>0</v>
      </c>
      <c r="DQ381" s="43">
        <f t="shared" si="1542"/>
        <v>0</v>
      </c>
      <c r="DR381" s="32">
        <f t="shared" si="1107"/>
        <v>0</v>
      </c>
      <c r="DS381" s="90">
        <f t="shared" si="1073"/>
        <v>0</v>
      </c>
      <c r="DT381" s="90">
        <f t="shared" si="1074"/>
        <v>0</v>
      </c>
      <c r="DU381" s="91">
        <f t="shared" si="1075"/>
        <v>0</v>
      </c>
      <c r="DV381" s="91">
        <f t="shared" si="1076"/>
        <v>0</v>
      </c>
      <c r="DW381" s="91">
        <f t="shared" si="1077"/>
        <v>0</v>
      </c>
      <c r="DX381" s="91">
        <f t="shared" si="1078"/>
        <v>0</v>
      </c>
      <c r="DY381" s="91">
        <f t="shared" si="1079"/>
        <v>0</v>
      </c>
      <c r="DZ381" s="91">
        <f t="shared" si="1080"/>
        <v>0</v>
      </c>
      <c r="EA381" s="91">
        <f t="shared" si="1081"/>
        <v>0</v>
      </c>
      <c r="EB381" s="91">
        <f t="shared" si="1082"/>
        <v>0</v>
      </c>
      <c r="EC381" s="91">
        <f t="shared" si="1083"/>
        <v>0</v>
      </c>
      <c r="ED381" s="91">
        <f t="shared" si="1084"/>
        <v>0</v>
      </c>
      <c r="EE381" s="91">
        <f t="shared" si="1085"/>
        <v>0</v>
      </c>
      <c r="EF381" s="91">
        <f t="shared" si="1086"/>
        <v>0</v>
      </c>
      <c r="EG381" s="91">
        <f t="shared" si="1087"/>
        <v>0</v>
      </c>
      <c r="EH381" s="91">
        <f t="shared" si="1088"/>
        <v>0</v>
      </c>
      <c r="EI381" s="91">
        <f t="shared" si="1089"/>
        <v>0</v>
      </c>
      <c r="EJ381" s="91">
        <f t="shared" si="1090"/>
        <v>0</v>
      </c>
      <c r="EK381" s="91">
        <f t="shared" si="1091"/>
        <v>0</v>
      </c>
      <c r="EL381" s="91">
        <f t="shared" si="1092"/>
        <v>0</v>
      </c>
      <c r="EM381" s="91">
        <f t="shared" si="1093"/>
        <v>0</v>
      </c>
      <c r="EN381" s="91">
        <f t="shared" si="1094"/>
        <v>0</v>
      </c>
      <c r="EO381" s="91">
        <f t="shared" si="1095"/>
        <v>0</v>
      </c>
      <c r="EP381" s="91">
        <f t="shared" si="1096"/>
        <v>0</v>
      </c>
      <c r="EQ381" s="91">
        <f t="shared" si="1097"/>
        <v>0</v>
      </c>
      <c r="ER381" s="91">
        <f t="shared" si="1098"/>
        <v>0</v>
      </c>
      <c r="ES381" s="91">
        <f t="shared" si="1099"/>
        <v>0</v>
      </c>
      <c r="ET381" s="91">
        <f t="shared" si="1100"/>
        <v>0</v>
      </c>
      <c r="EU381" s="91">
        <f t="shared" si="1101"/>
        <v>0</v>
      </c>
      <c r="EV381" s="91">
        <f t="shared" si="1102"/>
        <v>0</v>
      </c>
      <c r="EW381" s="91">
        <f t="shared" si="1103"/>
        <v>0</v>
      </c>
      <c r="EX381" s="91">
        <f t="shared" si="1104"/>
        <v>0</v>
      </c>
      <c r="EY381" s="91">
        <f t="shared" si="1105"/>
        <v>0</v>
      </c>
      <c r="EZ381" s="91">
        <f t="shared" si="1106"/>
        <v>0</v>
      </c>
    </row>
    <row r="382" spans="1:156" ht="141.75" hidden="1">
      <c r="A382" s="61" t="s">
        <v>1244</v>
      </c>
      <c r="B382" s="57" t="s">
        <v>1056</v>
      </c>
      <c r="C382" s="77">
        <v>2204</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c r="AF382" s="43">
        <f t="shared" si="1493"/>
        <v>0</v>
      </c>
      <c r="AG382" s="43">
        <f t="shared" si="1494"/>
        <v>0</v>
      </c>
      <c r="AH382" s="44"/>
      <c r="AI382" s="44"/>
      <c r="AJ382" s="44"/>
      <c r="AK382" s="44"/>
      <c r="AL382" s="44"/>
      <c r="AM382" s="44"/>
      <c r="AN382" s="44"/>
      <c r="AO382" s="44"/>
      <c r="AP382" s="43">
        <f t="shared" si="1495"/>
        <v>0</v>
      </c>
      <c r="AQ382" s="44"/>
      <c r="AR382" s="44"/>
      <c r="AS382" s="44"/>
      <c r="AT382" s="44"/>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0</v>
      </c>
      <c r="BK382" s="43">
        <f t="shared" si="1504"/>
        <v>0</v>
      </c>
      <c r="BL382" s="44"/>
      <c r="BM382" s="44"/>
      <c r="BN382" s="44"/>
      <c r="BO382" s="44"/>
      <c r="BP382" s="44"/>
      <c r="BQ382" s="44"/>
      <c r="BR382" s="44"/>
      <c r="BS382" s="44"/>
      <c r="BT382" s="43">
        <f t="shared" si="1505"/>
        <v>0</v>
      </c>
      <c r="BU382" s="44"/>
      <c r="BV382" s="44"/>
      <c r="BW382" s="44"/>
      <c r="BX382" s="44"/>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0</v>
      </c>
      <c r="CO382" s="43">
        <f t="shared" si="1514"/>
        <v>0</v>
      </c>
      <c r="CP382" s="43">
        <f t="shared" si="1515"/>
        <v>0</v>
      </c>
      <c r="CQ382" s="43">
        <f t="shared" si="1516"/>
        <v>0</v>
      </c>
      <c r="CR382" s="43">
        <f t="shared" si="1517"/>
        <v>0</v>
      </c>
      <c r="CS382" s="43">
        <f t="shared" si="1518"/>
        <v>0</v>
      </c>
      <c r="CT382" s="43">
        <f t="shared" si="1519"/>
        <v>0</v>
      </c>
      <c r="CU382" s="43">
        <f t="shared" si="1520"/>
        <v>0</v>
      </c>
      <c r="CV382" s="43">
        <f t="shared" si="1521"/>
        <v>0</v>
      </c>
      <c r="CW382" s="43">
        <f t="shared" si="1522"/>
        <v>0</v>
      </c>
      <c r="CX382" s="43">
        <f t="shared" si="1523"/>
        <v>0</v>
      </c>
      <c r="CY382" s="43">
        <f t="shared" si="1524"/>
        <v>0</v>
      </c>
      <c r="CZ382" s="43">
        <f t="shared" si="1525"/>
        <v>0</v>
      </c>
      <c r="DA382" s="43">
        <f t="shared" si="1526"/>
        <v>0</v>
      </c>
      <c r="DB382" s="43">
        <f t="shared" si="1527"/>
        <v>0</v>
      </c>
      <c r="DC382" s="43">
        <f t="shared" si="1528"/>
        <v>0</v>
      </c>
      <c r="DD382" s="43">
        <f t="shared" si="1529"/>
        <v>0</v>
      </c>
      <c r="DE382" s="43">
        <f t="shared" si="1530"/>
        <v>0</v>
      </c>
      <c r="DF382" s="43">
        <f t="shared" si="1531"/>
        <v>0</v>
      </c>
      <c r="DG382" s="43">
        <f t="shared" si="1532"/>
        <v>0</v>
      </c>
      <c r="DH382" s="43">
        <f t="shared" si="1533"/>
        <v>0</v>
      </c>
      <c r="DI382" s="43">
        <f t="shared" si="1534"/>
        <v>0</v>
      </c>
      <c r="DJ382" s="43">
        <f t="shared" si="1535"/>
        <v>0</v>
      </c>
      <c r="DK382" s="43">
        <f t="shared" si="1536"/>
        <v>0</v>
      </c>
      <c r="DL382" s="43">
        <f t="shared" si="1537"/>
        <v>0</v>
      </c>
      <c r="DM382" s="43">
        <f t="shared" si="1538"/>
        <v>0</v>
      </c>
      <c r="DN382" s="43">
        <f t="shared" si="1539"/>
        <v>0</v>
      </c>
      <c r="DO382" s="43">
        <f t="shared" si="1540"/>
        <v>0</v>
      </c>
      <c r="DP382" s="43">
        <f t="shared" si="1541"/>
        <v>0</v>
      </c>
      <c r="DQ382" s="43">
        <f t="shared" si="1542"/>
        <v>0</v>
      </c>
      <c r="DR382" s="32">
        <f t="shared" si="1107"/>
        <v>0</v>
      </c>
      <c r="DS382" s="90">
        <f t="shared" si="1073"/>
        <v>0</v>
      </c>
      <c r="DT382" s="90">
        <f t="shared" si="1074"/>
        <v>0</v>
      </c>
      <c r="DU382" s="91">
        <f t="shared" si="1075"/>
        <v>0</v>
      </c>
      <c r="DV382" s="91">
        <f t="shared" si="1076"/>
        <v>0</v>
      </c>
      <c r="DW382" s="91">
        <f t="shared" si="1077"/>
        <v>0</v>
      </c>
      <c r="DX382" s="91">
        <f t="shared" si="1078"/>
        <v>0</v>
      </c>
      <c r="DY382" s="91">
        <f t="shared" si="1079"/>
        <v>0</v>
      </c>
      <c r="DZ382" s="91">
        <f t="shared" si="1080"/>
        <v>0</v>
      </c>
      <c r="EA382" s="91">
        <f t="shared" si="1081"/>
        <v>0</v>
      </c>
      <c r="EB382" s="91">
        <f t="shared" si="1082"/>
        <v>0</v>
      </c>
      <c r="EC382" s="91">
        <f t="shared" si="1083"/>
        <v>0</v>
      </c>
      <c r="ED382" s="91">
        <f t="shared" si="1084"/>
        <v>0</v>
      </c>
      <c r="EE382" s="91">
        <f t="shared" si="1085"/>
        <v>0</v>
      </c>
      <c r="EF382" s="91">
        <f t="shared" si="1086"/>
        <v>0</v>
      </c>
      <c r="EG382" s="91">
        <f t="shared" si="1087"/>
        <v>0</v>
      </c>
      <c r="EH382" s="91">
        <f t="shared" si="1088"/>
        <v>0</v>
      </c>
      <c r="EI382" s="91">
        <f t="shared" si="1089"/>
        <v>0</v>
      </c>
      <c r="EJ382" s="91">
        <f t="shared" si="1090"/>
        <v>0</v>
      </c>
      <c r="EK382" s="91">
        <f t="shared" si="1091"/>
        <v>0</v>
      </c>
      <c r="EL382" s="91">
        <f t="shared" si="1092"/>
        <v>0</v>
      </c>
      <c r="EM382" s="91">
        <f t="shared" si="1093"/>
        <v>0</v>
      </c>
      <c r="EN382" s="91">
        <f t="shared" si="1094"/>
        <v>0</v>
      </c>
      <c r="EO382" s="91">
        <f t="shared" si="1095"/>
        <v>0</v>
      </c>
      <c r="EP382" s="91">
        <f t="shared" si="1096"/>
        <v>0</v>
      </c>
      <c r="EQ382" s="91">
        <f t="shared" si="1097"/>
        <v>0</v>
      </c>
      <c r="ER382" s="91">
        <f t="shared" si="1098"/>
        <v>0</v>
      </c>
      <c r="ES382" s="91">
        <f t="shared" si="1099"/>
        <v>0</v>
      </c>
      <c r="ET382" s="91">
        <f t="shared" si="1100"/>
        <v>0</v>
      </c>
      <c r="EU382" s="91">
        <f t="shared" si="1101"/>
        <v>0</v>
      </c>
      <c r="EV382" s="91">
        <f t="shared" si="1102"/>
        <v>0</v>
      </c>
      <c r="EW382" s="91">
        <f t="shared" si="1103"/>
        <v>0</v>
      </c>
      <c r="EX382" s="91">
        <f t="shared" si="1104"/>
        <v>0</v>
      </c>
      <c r="EY382" s="91">
        <f t="shared" si="1105"/>
        <v>0</v>
      </c>
      <c r="EZ382" s="91">
        <f t="shared" si="1106"/>
        <v>0</v>
      </c>
    </row>
    <row r="383" spans="1:156" ht="81" hidden="1">
      <c r="A383" s="61" t="s">
        <v>1245</v>
      </c>
      <c r="B383" s="56" t="s">
        <v>45</v>
      </c>
      <c r="C383" s="77">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0">
        <f t="shared" si="1073"/>
        <v>0</v>
      </c>
      <c r="DT383" s="90">
        <f t="shared" si="1074"/>
        <v>0</v>
      </c>
      <c r="DU383" s="91">
        <f t="shared" si="1075"/>
        <v>0</v>
      </c>
      <c r="DV383" s="91">
        <f t="shared" si="1076"/>
        <v>0</v>
      </c>
      <c r="DW383" s="91">
        <f t="shared" si="1077"/>
        <v>0</v>
      </c>
      <c r="DX383" s="91">
        <f t="shared" si="1078"/>
        <v>0</v>
      </c>
      <c r="DY383" s="91">
        <f t="shared" si="1079"/>
        <v>0</v>
      </c>
      <c r="DZ383" s="91">
        <f t="shared" si="1080"/>
        <v>0</v>
      </c>
      <c r="EA383" s="91">
        <f t="shared" si="1081"/>
        <v>0</v>
      </c>
      <c r="EB383" s="91">
        <f t="shared" si="1082"/>
        <v>0</v>
      </c>
      <c r="EC383" s="91">
        <f t="shared" si="1083"/>
        <v>0</v>
      </c>
      <c r="ED383" s="91">
        <f t="shared" si="1084"/>
        <v>0</v>
      </c>
      <c r="EE383" s="91">
        <f t="shared" si="1085"/>
        <v>0</v>
      </c>
      <c r="EF383" s="91">
        <f t="shared" si="1086"/>
        <v>0</v>
      </c>
      <c r="EG383" s="91">
        <f t="shared" si="1087"/>
        <v>0</v>
      </c>
      <c r="EH383" s="91">
        <f t="shared" si="1088"/>
        <v>0</v>
      </c>
      <c r="EI383" s="91">
        <f t="shared" si="1089"/>
        <v>0</v>
      </c>
      <c r="EJ383" s="91">
        <f t="shared" si="1090"/>
        <v>0</v>
      </c>
      <c r="EK383" s="91">
        <f t="shared" si="1091"/>
        <v>0</v>
      </c>
      <c r="EL383" s="91">
        <f t="shared" si="1092"/>
        <v>0</v>
      </c>
      <c r="EM383" s="91">
        <f t="shared" si="1093"/>
        <v>0</v>
      </c>
      <c r="EN383" s="91">
        <f t="shared" si="1094"/>
        <v>0</v>
      </c>
      <c r="EO383" s="91">
        <f t="shared" si="1095"/>
        <v>0</v>
      </c>
      <c r="EP383" s="91">
        <f t="shared" si="1096"/>
        <v>0</v>
      </c>
      <c r="EQ383" s="91">
        <f t="shared" si="1097"/>
        <v>0</v>
      </c>
      <c r="ER383" s="91">
        <f t="shared" si="1098"/>
        <v>0</v>
      </c>
      <c r="ES383" s="91">
        <f t="shared" si="1099"/>
        <v>0</v>
      </c>
      <c r="ET383" s="91">
        <f t="shared" si="1100"/>
        <v>0</v>
      </c>
      <c r="EU383" s="91">
        <f t="shared" si="1101"/>
        <v>0</v>
      </c>
      <c r="EV383" s="91">
        <f t="shared" si="1102"/>
        <v>0</v>
      </c>
      <c r="EW383" s="91">
        <f t="shared" si="1103"/>
        <v>0</v>
      </c>
      <c r="EX383" s="91">
        <f t="shared" si="1104"/>
        <v>0</v>
      </c>
      <c r="EY383" s="91">
        <f t="shared" si="1105"/>
        <v>0</v>
      </c>
      <c r="EZ383" s="91">
        <f t="shared" si="1106"/>
        <v>0</v>
      </c>
    </row>
    <row r="384" spans="1:156" ht="60.75" hidden="1">
      <c r="A384" s="61" t="s">
        <v>1246</v>
      </c>
      <c r="B384" s="56" t="s">
        <v>50</v>
      </c>
      <c r="C384" s="77">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0">
        <f t="shared" si="1073"/>
        <v>0</v>
      </c>
      <c r="DT384" s="90">
        <f t="shared" si="1074"/>
        <v>0</v>
      </c>
      <c r="DU384" s="91">
        <f t="shared" si="1075"/>
        <v>0</v>
      </c>
      <c r="DV384" s="91">
        <f t="shared" si="1076"/>
        <v>0</v>
      </c>
      <c r="DW384" s="91">
        <f t="shared" si="1077"/>
        <v>0</v>
      </c>
      <c r="DX384" s="91">
        <f t="shared" si="1078"/>
        <v>0</v>
      </c>
      <c r="DY384" s="91">
        <f t="shared" si="1079"/>
        <v>0</v>
      </c>
      <c r="DZ384" s="91">
        <f t="shared" si="1080"/>
        <v>0</v>
      </c>
      <c r="EA384" s="91">
        <f t="shared" si="1081"/>
        <v>0</v>
      </c>
      <c r="EB384" s="91">
        <f t="shared" si="1082"/>
        <v>0</v>
      </c>
      <c r="EC384" s="91">
        <f t="shared" si="1083"/>
        <v>0</v>
      </c>
      <c r="ED384" s="91">
        <f t="shared" si="1084"/>
        <v>0</v>
      </c>
      <c r="EE384" s="91">
        <f t="shared" si="1085"/>
        <v>0</v>
      </c>
      <c r="EF384" s="91">
        <f t="shared" si="1086"/>
        <v>0</v>
      </c>
      <c r="EG384" s="91">
        <f t="shared" si="1087"/>
        <v>0</v>
      </c>
      <c r="EH384" s="91">
        <f t="shared" si="1088"/>
        <v>0</v>
      </c>
      <c r="EI384" s="91">
        <f t="shared" si="1089"/>
        <v>0</v>
      </c>
      <c r="EJ384" s="91">
        <f t="shared" si="1090"/>
        <v>0</v>
      </c>
      <c r="EK384" s="91">
        <f t="shared" si="1091"/>
        <v>0</v>
      </c>
      <c r="EL384" s="91">
        <f t="shared" si="1092"/>
        <v>0</v>
      </c>
      <c r="EM384" s="91">
        <f t="shared" si="1093"/>
        <v>0</v>
      </c>
      <c r="EN384" s="91">
        <f t="shared" si="1094"/>
        <v>0</v>
      </c>
      <c r="EO384" s="91">
        <f t="shared" si="1095"/>
        <v>0</v>
      </c>
      <c r="EP384" s="91">
        <f t="shared" si="1096"/>
        <v>0</v>
      </c>
      <c r="EQ384" s="91">
        <f t="shared" si="1097"/>
        <v>0</v>
      </c>
      <c r="ER384" s="91">
        <f t="shared" si="1098"/>
        <v>0</v>
      </c>
      <c r="ES384" s="91">
        <f t="shared" si="1099"/>
        <v>0</v>
      </c>
      <c r="ET384" s="91">
        <f t="shared" si="1100"/>
        <v>0</v>
      </c>
      <c r="EU384" s="91">
        <f t="shared" si="1101"/>
        <v>0</v>
      </c>
      <c r="EV384" s="91">
        <f t="shared" si="1102"/>
        <v>0</v>
      </c>
      <c r="EW384" s="91">
        <f t="shared" si="1103"/>
        <v>0</v>
      </c>
      <c r="EX384" s="91">
        <f t="shared" si="1104"/>
        <v>0</v>
      </c>
      <c r="EY384" s="91">
        <f t="shared" si="1105"/>
        <v>0</v>
      </c>
      <c r="EZ384" s="91">
        <f t="shared" si="1106"/>
        <v>0</v>
      </c>
    </row>
    <row r="385" spans="1:156" ht="81" hidden="1">
      <c r="A385" s="61" t="s">
        <v>1247</v>
      </c>
      <c r="B385" s="56" t="s">
        <v>1059</v>
      </c>
      <c r="C385" s="77">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0">
        <f t="shared" si="1073"/>
        <v>0</v>
      </c>
      <c r="DT385" s="90">
        <f t="shared" si="1074"/>
        <v>0</v>
      </c>
      <c r="DU385" s="91">
        <f t="shared" si="1075"/>
        <v>0</v>
      </c>
      <c r="DV385" s="91">
        <f t="shared" si="1076"/>
        <v>0</v>
      </c>
      <c r="DW385" s="91">
        <f t="shared" si="1077"/>
        <v>0</v>
      </c>
      <c r="DX385" s="91">
        <f t="shared" si="1078"/>
        <v>0</v>
      </c>
      <c r="DY385" s="91">
        <f t="shared" si="1079"/>
        <v>0</v>
      </c>
      <c r="DZ385" s="91">
        <f t="shared" si="1080"/>
        <v>0</v>
      </c>
      <c r="EA385" s="91">
        <f t="shared" si="1081"/>
        <v>0</v>
      </c>
      <c r="EB385" s="91">
        <f t="shared" si="1082"/>
        <v>0</v>
      </c>
      <c r="EC385" s="91">
        <f t="shared" si="1083"/>
        <v>0</v>
      </c>
      <c r="ED385" s="91">
        <f t="shared" si="1084"/>
        <v>0</v>
      </c>
      <c r="EE385" s="91">
        <f t="shared" si="1085"/>
        <v>0</v>
      </c>
      <c r="EF385" s="91">
        <f t="shared" si="1086"/>
        <v>0</v>
      </c>
      <c r="EG385" s="91">
        <f t="shared" si="1087"/>
        <v>0</v>
      </c>
      <c r="EH385" s="91">
        <f t="shared" si="1088"/>
        <v>0</v>
      </c>
      <c r="EI385" s="91">
        <f t="shared" si="1089"/>
        <v>0</v>
      </c>
      <c r="EJ385" s="91">
        <f t="shared" si="1090"/>
        <v>0</v>
      </c>
      <c r="EK385" s="91">
        <f t="shared" si="1091"/>
        <v>0</v>
      </c>
      <c r="EL385" s="91">
        <f t="shared" si="1092"/>
        <v>0</v>
      </c>
      <c r="EM385" s="91">
        <f t="shared" si="1093"/>
        <v>0</v>
      </c>
      <c r="EN385" s="91">
        <f t="shared" si="1094"/>
        <v>0</v>
      </c>
      <c r="EO385" s="91">
        <f t="shared" si="1095"/>
        <v>0</v>
      </c>
      <c r="EP385" s="91">
        <f t="shared" si="1096"/>
        <v>0</v>
      </c>
      <c r="EQ385" s="91">
        <f t="shared" si="1097"/>
        <v>0</v>
      </c>
      <c r="ER385" s="91">
        <f t="shared" si="1098"/>
        <v>0</v>
      </c>
      <c r="ES385" s="91">
        <f t="shared" si="1099"/>
        <v>0</v>
      </c>
      <c r="ET385" s="91">
        <f t="shared" si="1100"/>
        <v>0</v>
      </c>
      <c r="EU385" s="91">
        <f t="shared" si="1101"/>
        <v>0</v>
      </c>
      <c r="EV385" s="91">
        <f t="shared" si="1102"/>
        <v>0</v>
      </c>
      <c r="EW385" s="91">
        <f t="shared" si="1103"/>
        <v>0</v>
      </c>
      <c r="EX385" s="91">
        <f t="shared" si="1104"/>
        <v>0</v>
      </c>
      <c r="EY385" s="91">
        <f t="shared" si="1105"/>
        <v>0</v>
      </c>
      <c r="EZ385" s="91">
        <f t="shared" si="1106"/>
        <v>0</v>
      </c>
    </row>
    <row r="386" spans="1:156" ht="40.5" hidden="1">
      <c r="A386" s="61" t="s">
        <v>1248</v>
      </c>
      <c r="B386" s="78"/>
      <c r="C386" s="78"/>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0">
        <f t="shared" si="1073"/>
        <v>0</v>
      </c>
      <c r="DT386" s="90">
        <f t="shared" si="1074"/>
        <v>0</v>
      </c>
      <c r="DU386" s="91">
        <f t="shared" si="1075"/>
        <v>0</v>
      </c>
      <c r="DV386" s="91">
        <f t="shared" si="1076"/>
        <v>0</v>
      </c>
      <c r="DW386" s="91">
        <f t="shared" si="1077"/>
        <v>0</v>
      </c>
      <c r="DX386" s="91">
        <f t="shared" si="1078"/>
        <v>0</v>
      </c>
      <c r="DY386" s="91">
        <f t="shared" si="1079"/>
        <v>0</v>
      </c>
      <c r="DZ386" s="91">
        <f t="shared" si="1080"/>
        <v>0</v>
      </c>
      <c r="EA386" s="91">
        <f t="shared" si="1081"/>
        <v>0</v>
      </c>
      <c r="EB386" s="91">
        <f t="shared" si="1082"/>
        <v>0</v>
      </c>
      <c r="EC386" s="91">
        <f t="shared" si="1083"/>
        <v>0</v>
      </c>
      <c r="ED386" s="91">
        <f t="shared" si="1084"/>
        <v>0</v>
      </c>
      <c r="EE386" s="91">
        <f t="shared" si="1085"/>
        <v>0</v>
      </c>
      <c r="EF386" s="91">
        <f t="shared" si="1086"/>
        <v>0</v>
      </c>
      <c r="EG386" s="91">
        <f t="shared" si="1087"/>
        <v>0</v>
      </c>
      <c r="EH386" s="91">
        <f t="shared" si="1088"/>
        <v>0</v>
      </c>
      <c r="EI386" s="91">
        <f t="shared" si="1089"/>
        <v>0</v>
      </c>
      <c r="EJ386" s="91">
        <f t="shared" si="1090"/>
        <v>0</v>
      </c>
      <c r="EK386" s="91">
        <f t="shared" si="1091"/>
        <v>0</v>
      </c>
      <c r="EL386" s="91">
        <f t="shared" si="1092"/>
        <v>0</v>
      </c>
      <c r="EM386" s="91">
        <f t="shared" si="1093"/>
        <v>0</v>
      </c>
      <c r="EN386" s="91">
        <f t="shared" si="1094"/>
        <v>0</v>
      </c>
      <c r="EO386" s="91">
        <f t="shared" si="1095"/>
        <v>0</v>
      </c>
      <c r="EP386" s="91">
        <f t="shared" si="1096"/>
        <v>0</v>
      </c>
      <c r="EQ386" s="91">
        <f t="shared" si="1097"/>
        <v>0</v>
      </c>
      <c r="ER386" s="91">
        <f t="shared" si="1098"/>
        <v>0</v>
      </c>
      <c r="ES386" s="91">
        <f t="shared" si="1099"/>
        <v>0</v>
      </c>
      <c r="ET386" s="91">
        <f t="shared" si="1100"/>
        <v>0</v>
      </c>
      <c r="EU386" s="91">
        <f t="shared" si="1101"/>
        <v>0</v>
      </c>
      <c r="EV386" s="91">
        <f t="shared" si="1102"/>
        <v>0</v>
      </c>
      <c r="EW386" s="91">
        <f t="shared" si="1103"/>
        <v>0</v>
      </c>
      <c r="EX386" s="91">
        <f t="shared" si="1104"/>
        <v>0</v>
      </c>
      <c r="EY386" s="91">
        <f t="shared" si="1105"/>
        <v>0</v>
      </c>
      <c r="EZ386" s="91">
        <f t="shared" si="1106"/>
        <v>0</v>
      </c>
    </row>
    <row r="387" spans="1:156" ht="40.15" hidden="1" customHeight="1">
      <c r="A387" s="61" t="s">
        <v>1874</v>
      </c>
      <c r="B387" s="79" t="s">
        <v>66</v>
      </c>
      <c r="C387" s="79">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0">
        <f t="shared" si="1073"/>
        <v>0</v>
      </c>
      <c r="DT387" s="90">
        <f t="shared" si="1074"/>
        <v>0</v>
      </c>
      <c r="DU387" s="91">
        <f t="shared" si="1075"/>
        <v>0</v>
      </c>
      <c r="DV387" s="91">
        <f t="shared" si="1076"/>
        <v>0</v>
      </c>
      <c r="DW387" s="91">
        <f t="shared" si="1077"/>
        <v>0</v>
      </c>
      <c r="DX387" s="91">
        <f t="shared" si="1078"/>
        <v>0</v>
      </c>
      <c r="DY387" s="91">
        <f t="shared" si="1079"/>
        <v>0</v>
      </c>
      <c r="DZ387" s="91">
        <f t="shared" si="1080"/>
        <v>0</v>
      </c>
      <c r="EA387" s="91">
        <f t="shared" si="1081"/>
        <v>0</v>
      </c>
      <c r="EB387" s="91">
        <f t="shared" si="1082"/>
        <v>0</v>
      </c>
      <c r="EC387" s="91">
        <f t="shared" si="1083"/>
        <v>0</v>
      </c>
      <c r="ED387" s="91">
        <f t="shared" si="1084"/>
        <v>0</v>
      </c>
      <c r="EE387" s="91">
        <f t="shared" si="1085"/>
        <v>0</v>
      </c>
      <c r="EF387" s="91">
        <f t="shared" si="1086"/>
        <v>0</v>
      </c>
      <c r="EG387" s="91">
        <f t="shared" si="1087"/>
        <v>0</v>
      </c>
      <c r="EH387" s="91">
        <f t="shared" si="1088"/>
        <v>0</v>
      </c>
      <c r="EI387" s="91">
        <f t="shared" si="1089"/>
        <v>0</v>
      </c>
      <c r="EJ387" s="91">
        <f t="shared" si="1090"/>
        <v>0</v>
      </c>
      <c r="EK387" s="91">
        <f t="shared" si="1091"/>
        <v>0</v>
      </c>
      <c r="EL387" s="91">
        <f t="shared" si="1092"/>
        <v>0</v>
      </c>
      <c r="EM387" s="91">
        <f t="shared" si="1093"/>
        <v>0</v>
      </c>
      <c r="EN387" s="91">
        <f t="shared" si="1094"/>
        <v>0</v>
      </c>
      <c r="EO387" s="91">
        <f t="shared" si="1095"/>
        <v>0</v>
      </c>
      <c r="EP387" s="91">
        <f t="shared" si="1096"/>
        <v>0</v>
      </c>
      <c r="EQ387" s="91">
        <f t="shared" si="1097"/>
        <v>0</v>
      </c>
      <c r="ER387" s="91">
        <f t="shared" si="1098"/>
        <v>0</v>
      </c>
      <c r="ES387" s="91">
        <f t="shared" si="1099"/>
        <v>0</v>
      </c>
      <c r="ET387" s="91">
        <f t="shared" si="1100"/>
        <v>0</v>
      </c>
      <c r="EU387" s="91">
        <f t="shared" si="1101"/>
        <v>0</v>
      </c>
      <c r="EV387" s="91">
        <f t="shared" si="1102"/>
        <v>0</v>
      </c>
      <c r="EW387" s="91">
        <f t="shared" si="1103"/>
        <v>0</v>
      </c>
      <c r="EX387" s="91">
        <f t="shared" si="1104"/>
        <v>0</v>
      </c>
      <c r="EY387" s="91">
        <f t="shared" si="1105"/>
        <v>0</v>
      </c>
      <c r="EZ387" s="91">
        <f t="shared" si="1106"/>
        <v>0</v>
      </c>
    </row>
    <row r="388" spans="1:156" ht="40.5" hidden="1">
      <c r="A388" s="64" t="s">
        <v>1600</v>
      </c>
      <c r="B388" s="68" t="s">
        <v>1249</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0</v>
      </c>
      <c r="AG388" s="31">
        <f t="shared" ref="AG388:CR388" si="1543">SUM(AG389:AG392)</f>
        <v>0</v>
      </c>
      <c r="AH388" s="31">
        <f t="shared" si="1543"/>
        <v>0</v>
      </c>
      <c r="AI388" s="31">
        <f t="shared" si="1543"/>
        <v>0</v>
      </c>
      <c r="AJ388" s="31">
        <f t="shared" si="1543"/>
        <v>0</v>
      </c>
      <c r="AK388" s="31">
        <f t="shared" si="1543"/>
        <v>0</v>
      </c>
      <c r="AL388" s="31">
        <f t="shared" si="1543"/>
        <v>0</v>
      </c>
      <c r="AM388" s="31">
        <f t="shared" si="1543"/>
        <v>0</v>
      </c>
      <c r="AN388" s="31">
        <f t="shared" si="1543"/>
        <v>0</v>
      </c>
      <c r="AO388" s="31">
        <f t="shared" si="1543"/>
        <v>0</v>
      </c>
      <c r="AP388" s="31">
        <f t="shared" si="1543"/>
        <v>0</v>
      </c>
      <c r="AQ388" s="31">
        <f t="shared" si="1543"/>
        <v>0</v>
      </c>
      <c r="AR388" s="31">
        <f t="shared" si="1543"/>
        <v>0</v>
      </c>
      <c r="AS388" s="31">
        <f t="shared" si="1543"/>
        <v>0</v>
      </c>
      <c r="AT388" s="31">
        <f t="shared" si="1543"/>
        <v>0</v>
      </c>
      <c r="AU388" s="31">
        <f t="shared" si="1543"/>
        <v>0</v>
      </c>
      <c r="AV388" s="31">
        <f t="shared" si="1543"/>
        <v>0</v>
      </c>
      <c r="AW388" s="31">
        <f t="shared" si="1543"/>
        <v>0</v>
      </c>
      <c r="AX388" s="31">
        <f t="shared" si="1543"/>
        <v>0</v>
      </c>
      <c r="AY388" s="31">
        <f t="shared" si="1543"/>
        <v>0</v>
      </c>
      <c r="AZ388" s="31">
        <f t="shared" si="1543"/>
        <v>0</v>
      </c>
      <c r="BA388" s="31">
        <f t="shared" si="1543"/>
        <v>0</v>
      </c>
      <c r="BB388" s="31">
        <f t="shared" si="1543"/>
        <v>0</v>
      </c>
      <c r="BC388" s="31">
        <f t="shared" si="1543"/>
        <v>0</v>
      </c>
      <c r="BD388" s="31">
        <f t="shared" si="1543"/>
        <v>0</v>
      </c>
      <c r="BE388" s="31">
        <f t="shared" si="1543"/>
        <v>0</v>
      </c>
      <c r="BF388" s="31">
        <f t="shared" si="1543"/>
        <v>0</v>
      </c>
      <c r="BG388" s="31">
        <f t="shared" si="1543"/>
        <v>0</v>
      </c>
      <c r="BH388" s="31">
        <f t="shared" si="1543"/>
        <v>0</v>
      </c>
      <c r="BI388" s="31">
        <f t="shared" si="1543"/>
        <v>0</v>
      </c>
      <c r="BJ388" s="31">
        <f t="shared" si="1543"/>
        <v>0</v>
      </c>
      <c r="BK388" s="31">
        <f t="shared" si="1543"/>
        <v>0</v>
      </c>
      <c r="BL388" s="31">
        <f t="shared" si="1543"/>
        <v>0</v>
      </c>
      <c r="BM388" s="31">
        <f t="shared" si="1543"/>
        <v>0</v>
      </c>
      <c r="BN388" s="31">
        <f t="shared" si="1543"/>
        <v>0</v>
      </c>
      <c r="BO388" s="31">
        <f t="shared" si="1543"/>
        <v>0</v>
      </c>
      <c r="BP388" s="31">
        <f t="shared" si="1543"/>
        <v>0</v>
      </c>
      <c r="BQ388" s="31">
        <f t="shared" si="1543"/>
        <v>0</v>
      </c>
      <c r="BR388" s="31">
        <f t="shared" si="1543"/>
        <v>0</v>
      </c>
      <c r="BS388" s="31">
        <f t="shared" si="1543"/>
        <v>0</v>
      </c>
      <c r="BT388" s="31">
        <f t="shared" si="1543"/>
        <v>0</v>
      </c>
      <c r="BU388" s="31">
        <f t="shared" si="1543"/>
        <v>0</v>
      </c>
      <c r="BV388" s="31">
        <f t="shared" si="1543"/>
        <v>0</v>
      </c>
      <c r="BW388" s="31">
        <f t="shared" si="1543"/>
        <v>0</v>
      </c>
      <c r="BX388" s="31">
        <f t="shared" si="1543"/>
        <v>0</v>
      </c>
      <c r="BY388" s="31">
        <f t="shared" si="1543"/>
        <v>0</v>
      </c>
      <c r="BZ388" s="31">
        <f t="shared" si="1543"/>
        <v>0</v>
      </c>
      <c r="CA388" s="31">
        <f t="shared" si="1543"/>
        <v>0</v>
      </c>
      <c r="CB388" s="31">
        <f t="shared" si="1543"/>
        <v>0</v>
      </c>
      <c r="CC388" s="31">
        <f t="shared" si="1543"/>
        <v>0</v>
      </c>
      <c r="CD388" s="31">
        <f t="shared" si="1543"/>
        <v>0</v>
      </c>
      <c r="CE388" s="31">
        <f t="shared" si="1543"/>
        <v>0</v>
      </c>
      <c r="CF388" s="31">
        <f t="shared" si="1543"/>
        <v>0</v>
      </c>
      <c r="CG388" s="31">
        <f t="shared" si="1543"/>
        <v>0</v>
      </c>
      <c r="CH388" s="31">
        <f t="shared" si="1543"/>
        <v>0</v>
      </c>
      <c r="CI388" s="31">
        <f t="shared" si="1543"/>
        <v>0</v>
      </c>
      <c r="CJ388" s="31">
        <f t="shared" si="1543"/>
        <v>0</v>
      </c>
      <c r="CK388" s="31">
        <f t="shared" si="1543"/>
        <v>0</v>
      </c>
      <c r="CL388" s="31">
        <f t="shared" si="1543"/>
        <v>0</v>
      </c>
      <c r="CM388" s="31">
        <f t="shared" si="1543"/>
        <v>0</v>
      </c>
      <c r="CN388" s="31">
        <f t="shared" si="1543"/>
        <v>0</v>
      </c>
      <c r="CO388" s="31">
        <f t="shared" si="1543"/>
        <v>0</v>
      </c>
      <c r="CP388" s="31">
        <f t="shared" si="1543"/>
        <v>0</v>
      </c>
      <c r="CQ388" s="31">
        <f t="shared" si="1543"/>
        <v>0</v>
      </c>
      <c r="CR388" s="31">
        <f t="shared" si="1543"/>
        <v>0</v>
      </c>
      <c r="CS388" s="31">
        <f t="shared" ref="CS388:DQ388" si="1544">SUM(CS389:CS392)</f>
        <v>0</v>
      </c>
      <c r="CT388" s="31">
        <f t="shared" si="1544"/>
        <v>0</v>
      </c>
      <c r="CU388" s="31">
        <f t="shared" si="1544"/>
        <v>0</v>
      </c>
      <c r="CV388" s="31">
        <f t="shared" si="1544"/>
        <v>0</v>
      </c>
      <c r="CW388" s="31">
        <f t="shared" si="1544"/>
        <v>0</v>
      </c>
      <c r="CX388" s="31">
        <f t="shared" si="1544"/>
        <v>0</v>
      </c>
      <c r="CY388" s="31">
        <f t="shared" si="1544"/>
        <v>0</v>
      </c>
      <c r="CZ388" s="31">
        <f t="shared" si="1544"/>
        <v>0</v>
      </c>
      <c r="DA388" s="31">
        <f t="shared" si="1544"/>
        <v>0</v>
      </c>
      <c r="DB388" s="31">
        <f t="shared" si="1544"/>
        <v>0</v>
      </c>
      <c r="DC388" s="31">
        <f t="shared" si="1544"/>
        <v>0</v>
      </c>
      <c r="DD388" s="31">
        <f t="shared" si="1544"/>
        <v>0</v>
      </c>
      <c r="DE388" s="31">
        <f t="shared" si="1544"/>
        <v>0</v>
      </c>
      <c r="DF388" s="31">
        <f t="shared" si="1544"/>
        <v>0</v>
      </c>
      <c r="DG388" s="31">
        <f t="shared" si="1544"/>
        <v>0</v>
      </c>
      <c r="DH388" s="31">
        <f t="shared" si="1544"/>
        <v>0</v>
      </c>
      <c r="DI388" s="31">
        <f t="shared" si="1544"/>
        <v>0</v>
      </c>
      <c r="DJ388" s="31">
        <f t="shared" si="1544"/>
        <v>0</v>
      </c>
      <c r="DK388" s="31">
        <f t="shared" si="1544"/>
        <v>0</v>
      </c>
      <c r="DL388" s="31">
        <f t="shared" si="1544"/>
        <v>0</v>
      </c>
      <c r="DM388" s="31">
        <f t="shared" si="1544"/>
        <v>0</v>
      </c>
      <c r="DN388" s="31">
        <f t="shared" si="1544"/>
        <v>0</v>
      </c>
      <c r="DO388" s="31">
        <f t="shared" si="1544"/>
        <v>0</v>
      </c>
      <c r="DP388" s="31">
        <f t="shared" si="1544"/>
        <v>0</v>
      </c>
      <c r="DQ388" s="31">
        <f t="shared" si="1544"/>
        <v>0</v>
      </c>
      <c r="DR388" s="32">
        <f t="shared" si="1107"/>
        <v>0</v>
      </c>
      <c r="DS388" s="90">
        <f t="shared" si="1073"/>
        <v>0</v>
      </c>
      <c r="DT388" s="90">
        <f t="shared" si="1074"/>
        <v>0</v>
      </c>
      <c r="DU388" s="91">
        <f t="shared" si="1075"/>
        <v>0</v>
      </c>
      <c r="DV388" s="91">
        <f t="shared" si="1076"/>
        <v>0</v>
      </c>
      <c r="DW388" s="91">
        <f t="shared" si="1077"/>
        <v>0</v>
      </c>
      <c r="DX388" s="91">
        <f t="shared" si="1078"/>
        <v>0</v>
      </c>
      <c r="DY388" s="91">
        <f t="shared" si="1079"/>
        <v>0</v>
      </c>
      <c r="DZ388" s="91">
        <f t="shared" si="1080"/>
        <v>0</v>
      </c>
      <c r="EA388" s="91">
        <f t="shared" si="1081"/>
        <v>0</v>
      </c>
      <c r="EB388" s="91">
        <f t="shared" si="1082"/>
        <v>0</v>
      </c>
      <c r="EC388" s="91">
        <f t="shared" si="1083"/>
        <v>0</v>
      </c>
      <c r="ED388" s="91">
        <f t="shared" si="1084"/>
        <v>0</v>
      </c>
      <c r="EE388" s="91">
        <f t="shared" si="1085"/>
        <v>0</v>
      </c>
      <c r="EF388" s="91">
        <f t="shared" si="1086"/>
        <v>0</v>
      </c>
      <c r="EG388" s="91">
        <f t="shared" si="1087"/>
        <v>0</v>
      </c>
      <c r="EH388" s="91">
        <f t="shared" si="1088"/>
        <v>0</v>
      </c>
      <c r="EI388" s="91">
        <f t="shared" si="1089"/>
        <v>0</v>
      </c>
      <c r="EJ388" s="91">
        <f t="shared" si="1090"/>
        <v>0</v>
      </c>
      <c r="EK388" s="91">
        <f t="shared" si="1091"/>
        <v>0</v>
      </c>
      <c r="EL388" s="91">
        <f t="shared" si="1092"/>
        <v>0</v>
      </c>
      <c r="EM388" s="91">
        <f t="shared" si="1093"/>
        <v>0</v>
      </c>
      <c r="EN388" s="91">
        <f t="shared" si="1094"/>
        <v>0</v>
      </c>
      <c r="EO388" s="91">
        <f t="shared" si="1095"/>
        <v>0</v>
      </c>
      <c r="EP388" s="91">
        <f t="shared" si="1096"/>
        <v>0</v>
      </c>
      <c r="EQ388" s="91">
        <f t="shared" si="1097"/>
        <v>0</v>
      </c>
      <c r="ER388" s="91">
        <f t="shared" si="1098"/>
        <v>0</v>
      </c>
      <c r="ES388" s="91">
        <f t="shared" si="1099"/>
        <v>0</v>
      </c>
      <c r="ET388" s="91">
        <f t="shared" si="1100"/>
        <v>0</v>
      </c>
      <c r="EU388" s="91">
        <f t="shared" si="1101"/>
        <v>0</v>
      </c>
      <c r="EV388" s="91">
        <f t="shared" si="1102"/>
        <v>0</v>
      </c>
      <c r="EW388" s="91">
        <f t="shared" si="1103"/>
        <v>0</v>
      </c>
      <c r="EX388" s="91">
        <f t="shared" si="1104"/>
        <v>0</v>
      </c>
      <c r="EY388" s="91">
        <f t="shared" si="1105"/>
        <v>0</v>
      </c>
      <c r="EZ388" s="91">
        <f t="shared" si="1106"/>
        <v>0</v>
      </c>
    </row>
    <row r="389" spans="1:156" ht="40.5" hidden="1">
      <c r="A389" s="61" t="s">
        <v>1601</v>
      </c>
      <c r="B389" s="80" t="s">
        <v>1287</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0</v>
      </c>
      <c r="AG389" s="43">
        <f t="shared" ref="AG389:AG392" si="1546">AI389+AK389+AM389+AO389</f>
        <v>0</v>
      </c>
      <c r="AH389" s="44"/>
      <c r="AI389" s="44"/>
      <c r="AJ389" s="44"/>
      <c r="AK389" s="44"/>
      <c r="AL389" s="44"/>
      <c r="AM389" s="44"/>
      <c r="AN389" s="44"/>
      <c r="AO389" s="44"/>
      <c r="AP389" s="43">
        <f t="shared" ref="AP389:AP392" si="1547">SUM(AQ389:AT389)</f>
        <v>0</v>
      </c>
      <c r="AQ389" s="44"/>
      <c r="AR389" s="44"/>
      <c r="AS389" s="44"/>
      <c r="AT389" s="44"/>
      <c r="AU389" s="43">
        <f t="shared" ref="AU389:AU392" si="1548">SUM(AV389:AY389)</f>
        <v>0</v>
      </c>
      <c r="AV389" s="44"/>
      <c r="AW389" s="44"/>
      <c r="AX389" s="44"/>
      <c r="AY389" s="44"/>
      <c r="AZ389" s="43">
        <f t="shared" ref="AZ389:AZ392" si="1549">SUM(BA389:BD389)</f>
        <v>0</v>
      </c>
      <c r="BA389" s="44"/>
      <c r="BB389" s="44"/>
      <c r="BC389" s="44"/>
      <c r="BD389" s="44"/>
      <c r="BE389" s="43">
        <f t="shared" ref="BE389:BE392" si="1550">SUM(BF389:BI389)</f>
        <v>0</v>
      </c>
      <c r="BF389" s="43">
        <f t="shared" ref="BF389:BF392" si="1551">BA389</f>
        <v>0</v>
      </c>
      <c r="BG389" s="43">
        <f t="shared" ref="BG389:BG393" si="1552">BB389</f>
        <v>0</v>
      </c>
      <c r="BH389" s="43">
        <f t="shared" ref="BH389:BH393" si="1553">BC389</f>
        <v>0</v>
      </c>
      <c r="BI389" s="43">
        <f t="shared" ref="BI389:BI393" si="1554">BD389</f>
        <v>0</v>
      </c>
      <c r="BJ389" s="43">
        <f t="shared" ref="BJ389:BJ392" si="1555">BL389+BN389+BP389+BR389</f>
        <v>0</v>
      </c>
      <c r="BK389" s="43">
        <f t="shared" ref="BK389:BK392" si="1556">BM389+BO389+BQ389+BS389</f>
        <v>0</v>
      </c>
      <c r="BL389" s="44"/>
      <c r="BM389" s="44"/>
      <c r="BN389" s="44"/>
      <c r="BO389" s="44"/>
      <c r="BP389" s="44"/>
      <c r="BQ389" s="44"/>
      <c r="BR389" s="44"/>
      <c r="BS389" s="44"/>
      <c r="BT389" s="43">
        <f t="shared" ref="BT389:BT392" si="1557">SUM(BU389:BX389)</f>
        <v>0</v>
      </c>
      <c r="BU389" s="44"/>
      <c r="BV389" s="44"/>
      <c r="BW389" s="44"/>
      <c r="BX389" s="44"/>
      <c r="BY389" s="43">
        <f t="shared" ref="BY389:BY392" si="1558">SUM(BZ389:CC389)</f>
        <v>0</v>
      </c>
      <c r="BZ389" s="44"/>
      <c r="CA389" s="44"/>
      <c r="CB389" s="44"/>
      <c r="CC389" s="44"/>
      <c r="CD389" s="43">
        <f t="shared" ref="CD389:CD392" si="1559">SUM(CE389:CH389)</f>
        <v>0</v>
      </c>
      <c r="CE389" s="44"/>
      <c r="CF389" s="44"/>
      <c r="CG389" s="44"/>
      <c r="CH389" s="44"/>
      <c r="CI389" s="43">
        <f t="shared" ref="CI389:CI392" si="1560">SUM(CJ389:CM389)</f>
        <v>0</v>
      </c>
      <c r="CJ389" s="43">
        <f t="shared" ref="CJ389:CJ392" si="1561">CE389</f>
        <v>0</v>
      </c>
      <c r="CK389" s="43">
        <f t="shared" ref="CK389:CK393" si="1562">CF389</f>
        <v>0</v>
      </c>
      <c r="CL389" s="43">
        <f t="shared" ref="CL389:CL393" si="1563">CG389</f>
        <v>0</v>
      </c>
      <c r="CM389" s="43">
        <f t="shared" ref="CM389:CM393" si="1564">CH389</f>
        <v>0</v>
      </c>
      <c r="CN389" s="43">
        <f t="shared" ref="CN389:CN392" si="1565">AG389</f>
        <v>0</v>
      </c>
      <c r="CO389" s="43">
        <f t="shared" ref="CO389:CO392" si="1566">AI389</f>
        <v>0</v>
      </c>
      <c r="CP389" s="43">
        <f t="shared" ref="CP389:CP392" si="1567">AK389</f>
        <v>0</v>
      </c>
      <c r="CQ389" s="43">
        <f t="shared" ref="CQ389:CQ392" si="1568">AM389</f>
        <v>0</v>
      </c>
      <c r="CR389" s="43">
        <f t="shared" ref="CR389:CR393" si="1569">AO389</f>
        <v>0</v>
      </c>
      <c r="CS389" s="43">
        <f t="shared" ref="CS389:CS393" si="1570">AP389</f>
        <v>0</v>
      </c>
      <c r="CT389" s="43">
        <f t="shared" ref="CT389:CT393" si="1571">AQ389</f>
        <v>0</v>
      </c>
      <c r="CU389" s="43">
        <f t="shared" ref="CU389:CU393" si="1572">AR389</f>
        <v>0</v>
      </c>
      <c r="CV389" s="43">
        <f t="shared" ref="CV389:CV393" si="1573">AS389</f>
        <v>0</v>
      </c>
      <c r="CW389" s="43">
        <f t="shared" ref="CW389:CW393" si="1574">AT389</f>
        <v>0</v>
      </c>
      <c r="CX389" s="43">
        <f t="shared" ref="CX389:CX393" si="1575">AU389</f>
        <v>0</v>
      </c>
      <c r="CY389" s="43">
        <f t="shared" ref="CY389:CY393" si="1576">AV389</f>
        <v>0</v>
      </c>
      <c r="CZ389" s="43">
        <f t="shared" ref="CZ389:CZ393" si="1577">AW389</f>
        <v>0</v>
      </c>
      <c r="DA389" s="43">
        <f t="shared" ref="DA389:DA393" si="1578">AX389</f>
        <v>0</v>
      </c>
      <c r="DB389" s="43">
        <f t="shared" ref="DB389:DB393" si="1579">AY389</f>
        <v>0</v>
      </c>
      <c r="DC389" s="43">
        <f t="shared" ref="DC389:DC392" si="1580">BK389</f>
        <v>0</v>
      </c>
      <c r="DD389" s="43">
        <f t="shared" ref="DD389:DD392" si="1581">BM389</f>
        <v>0</v>
      </c>
      <c r="DE389" s="43">
        <f t="shared" ref="DE389:DE392" si="1582">BO389</f>
        <v>0</v>
      </c>
      <c r="DF389" s="43">
        <f t="shared" ref="DF389:DF392" si="1583">BQ389</f>
        <v>0</v>
      </c>
      <c r="DG389" s="43">
        <f t="shared" ref="DG389:DG392" si="1584">BS389</f>
        <v>0</v>
      </c>
      <c r="DH389" s="43">
        <f t="shared" ref="DH389:DH392" si="1585">BT389</f>
        <v>0</v>
      </c>
      <c r="DI389" s="43">
        <f t="shared" ref="DI389:DI392" si="1586">BU389</f>
        <v>0</v>
      </c>
      <c r="DJ389" s="43">
        <f t="shared" ref="DJ389:DJ392" si="1587">BV389</f>
        <v>0</v>
      </c>
      <c r="DK389" s="43">
        <f t="shared" ref="DK389:DK392" si="1588">BW389</f>
        <v>0</v>
      </c>
      <c r="DL389" s="43">
        <f t="shared" ref="DL389:DL393" si="1589">BX389</f>
        <v>0</v>
      </c>
      <c r="DM389" s="43">
        <f t="shared" ref="DM389:DM392" si="1590">BY389</f>
        <v>0</v>
      </c>
      <c r="DN389" s="43">
        <f t="shared" ref="DN389:DN392" si="1591">BZ389</f>
        <v>0</v>
      </c>
      <c r="DO389" s="43">
        <f t="shared" ref="DO389:DO393" si="1592">CA389</f>
        <v>0</v>
      </c>
      <c r="DP389" s="43">
        <f t="shared" ref="DP389:DP393" si="1593">CB389</f>
        <v>0</v>
      </c>
      <c r="DQ389" s="43">
        <f t="shared" ref="DQ389:DQ393" si="1594">CC389</f>
        <v>0</v>
      </c>
      <c r="DR389" s="32">
        <f t="shared" si="1107"/>
        <v>0</v>
      </c>
      <c r="DS389" s="90">
        <f t="shared" si="1073"/>
        <v>0</v>
      </c>
      <c r="DT389" s="90">
        <f t="shared" si="1074"/>
        <v>0</v>
      </c>
      <c r="DU389" s="91">
        <f t="shared" si="1075"/>
        <v>0</v>
      </c>
      <c r="DV389" s="91">
        <f t="shared" si="1076"/>
        <v>0</v>
      </c>
      <c r="DW389" s="91">
        <f t="shared" si="1077"/>
        <v>0</v>
      </c>
      <c r="DX389" s="91">
        <f t="shared" si="1078"/>
        <v>0</v>
      </c>
      <c r="DY389" s="91">
        <f t="shared" si="1079"/>
        <v>0</v>
      </c>
      <c r="DZ389" s="91">
        <f t="shared" si="1080"/>
        <v>0</v>
      </c>
      <c r="EA389" s="91">
        <f t="shared" si="1081"/>
        <v>0</v>
      </c>
      <c r="EB389" s="91">
        <f t="shared" si="1082"/>
        <v>0</v>
      </c>
      <c r="EC389" s="91">
        <f t="shared" si="1083"/>
        <v>0</v>
      </c>
      <c r="ED389" s="91">
        <f t="shared" si="1084"/>
        <v>0</v>
      </c>
      <c r="EE389" s="91">
        <f t="shared" si="1085"/>
        <v>0</v>
      </c>
      <c r="EF389" s="91">
        <f t="shared" si="1086"/>
        <v>0</v>
      </c>
      <c r="EG389" s="91">
        <f t="shared" si="1087"/>
        <v>0</v>
      </c>
      <c r="EH389" s="91">
        <f t="shared" si="1088"/>
        <v>0</v>
      </c>
      <c r="EI389" s="91">
        <f t="shared" si="1089"/>
        <v>0</v>
      </c>
      <c r="EJ389" s="91">
        <f t="shared" si="1090"/>
        <v>0</v>
      </c>
      <c r="EK389" s="91">
        <f t="shared" si="1091"/>
        <v>0</v>
      </c>
      <c r="EL389" s="91">
        <f t="shared" si="1092"/>
        <v>0</v>
      </c>
      <c r="EM389" s="91">
        <f t="shared" si="1093"/>
        <v>0</v>
      </c>
      <c r="EN389" s="91">
        <f t="shared" si="1094"/>
        <v>0</v>
      </c>
      <c r="EO389" s="91">
        <f t="shared" si="1095"/>
        <v>0</v>
      </c>
      <c r="EP389" s="91">
        <f t="shared" si="1096"/>
        <v>0</v>
      </c>
      <c r="EQ389" s="91">
        <f t="shared" si="1097"/>
        <v>0</v>
      </c>
      <c r="ER389" s="91">
        <f t="shared" si="1098"/>
        <v>0</v>
      </c>
      <c r="ES389" s="91">
        <f t="shared" si="1099"/>
        <v>0</v>
      </c>
      <c r="ET389" s="91">
        <f t="shared" si="1100"/>
        <v>0</v>
      </c>
      <c r="EU389" s="91">
        <f t="shared" si="1101"/>
        <v>0</v>
      </c>
      <c r="EV389" s="91">
        <f t="shared" si="1102"/>
        <v>0</v>
      </c>
      <c r="EW389" s="91">
        <f t="shared" si="1103"/>
        <v>0</v>
      </c>
      <c r="EX389" s="91">
        <f t="shared" si="1104"/>
        <v>0</v>
      </c>
      <c r="EY389" s="91">
        <f t="shared" si="1105"/>
        <v>0</v>
      </c>
      <c r="EZ389" s="91">
        <f t="shared" si="1106"/>
        <v>0</v>
      </c>
    </row>
    <row r="390" spans="1:156" ht="25.15" hidden="1" customHeight="1">
      <c r="A390" s="61" t="s">
        <v>1250</v>
      </c>
      <c r="B390" s="79" t="s">
        <v>66</v>
      </c>
      <c r="C390" s="79">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0">
        <f t="shared" si="1073"/>
        <v>0</v>
      </c>
      <c r="DT390" s="90">
        <f t="shared" si="1074"/>
        <v>0</v>
      </c>
      <c r="DU390" s="91">
        <f t="shared" si="1075"/>
        <v>0</v>
      </c>
      <c r="DV390" s="91">
        <f t="shared" si="1076"/>
        <v>0</v>
      </c>
      <c r="DW390" s="91">
        <f t="shared" si="1077"/>
        <v>0</v>
      </c>
      <c r="DX390" s="91">
        <f t="shared" si="1078"/>
        <v>0</v>
      </c>
      <c r="DY390" s="91">
        <f t="shared" si="1079"/>
        <v>0</v>
      </c>
      <c r="DZ390" s="91">
        <f t="shared" si="1080"/>
        <v>0</v>
      </c>
      <c r="EA390" s="91">
        <f t="shared" si="1081"/>
        <v>0</v>
      </c>
      <c r="EB390" s="91">
        <f t="shared" si="1082"/>
        <v>0</v>
      </c>
      <c r="EC390" s="91">
        <f t="shared" si="1083"/>
        <v>0</v>
      </c>
      <c r="ED390" s="91">
        <f t="shared" si="1084"/>
        <v>0</v>
      </c>
      <c r="EE390" s="91">
        <f t="shared" si="1085"/>
        <v>0</v>
      </c>
      <c r="EF390" s="91">
        <f t="shared" si="1086"/>
        <v>0</v>
      </c>
      <c r="EG390" s="91">
        <f t="shared" si="1087"/>
        <v>0</v>
      </c>
      <c r="EH390" s="91">
        <f t="shared" si="1088"/>
        <v>0</v>
      </c>
      <c r="EI390" s="91">
        <f t="shared" si="1089"/>
        <v>0</v>
      </c>
      <c r="EJ390" s="91">
        <f t="shared" si="1090"/>
        <v>0</v>
      </c>
      <c r="EK390" s="91">
        <f t="shared" si="1091"/>
        <v>0</v>
      </c>
      <c r="EL390" s="91">
        <f t="shared" si="1092"/>
        <v>0</v>
      </c>
      <c r="EM390" s="91">
        <f t="shared" si="1093"/>
        <v>0</v>
      </c>
      <c r="EN390" s="91">
        <f t="shared" si="1094"/>
        <v>0</v>
      </c>
      <c r="EO390" s="91">
        <f t="shared" si="1095"/>
        <v>0</v>
      </c>
      <c r="EP390" s="91">
        <f t="shared" si="1096"/>
        <v>0</v>
      </c>
      <c r="EQ390" s="91">
        <f t="shared" si="1097"/>
        <v>0</v>
      </c>
      <c r="ER390" s="91">
        <f t="shared" si="1098"/>
        <v>0</v>
      </c>
      <c r="ES390" s="91">
        <f t="shared" si="1099"/>
        <v>0</v>
      </c>
      <c r="ET390" s="91">
        <f t="shared" si="1100"/>
        <v>0</v>
      </c>
      <c r="EU390" s="91">
        <f t="shared" si="1101"/>
        <v>0</v>
      </c>
      <c r="EV390" s="91">
        <f t="shared" si="1102"/>
        <v>0</v>
      </c>
      <c r="EW390" s="91">
        <f t="shared" si="1103"/>
        <v>0</v>
      </c>
      <c r="EX390" s="91">
        <f t="shared" si="1104"/>
        <v>0</v>
      </c>
      <c r="EY390" s="91">
        <f t="shared" si="1105"/>
        <v>0</v>
      </c>
      <c r="EZ390" s="91">
        <f t="shared" si="1106"/>
        <v>0</v>
      </c>
    </row>
    <row r="391" spans="1:156" ht="25.15" hidden="1" customHeight="1">
      <c r="A391" s="61" t="s">
        <v>66</v>
      </c>
      <c r="B391" s="79" t="s">
        <v>66</v>
      </c>
      <c r="C391" s="79"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0">
        <f t="shared" si="1073"/>
        <v>0</v>
      </c>
      <c r="DT391" s="90">
        <f t="shared" si="1074"/>
        <v>0</v>
      </c>
      <c r="DU391" s="91">
        <f t="shared" si="1075"/>
        <v>0</v>
      </c>
      <c r="DV391" s="91">
        <f t="shared" si="1076"/>
        <v>0</v>
      </c>
      <c r="DW391" s="91">
        <f t="shared" si="1077"/>
        <v>0</v>
      </c>
      <c r="DX391" s="91">
        <f t="shared" si="1078"/>
        <v>0</v>
      </c>
      <c r="DY391" s="91">
        <f t="shared" si="1079"/>
        <v>0</v>
      </c>
      <c r="DZ391" s="91">
        <f t="shared" si="1080"/>
        <v>0</v>
      </c>
      <c r="EA391" s="91">
        <f t="shared" si="1081"/>
        <v>0</v>
      </c>
      <c r="EB391" s="91">
        <f t="shared" si="1082"/>
        <v>0</v>
      </c>
      <c r="EC391" s="91">
        <f t="shared" si="1083"/>
        <v>0</v>
      </c>
      <c r="ED391" s="91">
        <f t="shared" si="1084"/>
        <v>0</v>
      </c>
      <c r="EE391" s="91">
        <f t="shared" si="1085"/>
        <v>0</v>
      </c>
      <c r="EF391" s="91">
        <f t="shared" si="1086"/>
        <v>0</v>
      </c>
      <c r="EG391" s="91">
        <f t="shared" si="1087"/>
        <v>0</v>
      </c>
      <c r="EH391" s="91">
        <f t="shared" si="1088"/>
        <v>0</v>
      </c>
      <c r="EI391" s="91">
        <f t="shared" si="1089"/>
        <v>0</v>
      </c>
      <c r="EJ391" s="91">
        <f t="shared" si="1090"/>
        <v>0</v>
      </c>
      <c r="EK391" s="91">
        <f t="shared" si="1091"/>
        <v>0</v>
      </c>
      <c r="EL391" s="91">
        <f t="shared" si="1092"/>
        <v>0</v>
      </c>
      <c r="EM391" s="91">
        <f t="shared" si="1093"/>
        <v>0</v>
      </c>
      <c r="EN391" s="91">
        <f t="shared" si="1094"/>
        <v>0</v>
      </c>
      <c r="EO391" s="91">
        <f t="shared" si="1095"/>
        <v>0</v>
      </c>
      <c r="EP391" s="91">
        <f t="shared" si="1096"/>
        <v>0</v>
      </c>
      <c r="EQ391" s="91">
        <f t="shared" si="1097"/>
        <v>0</v>
      </c>
      <c r="ER391" s="91">
        <f t="shared" si="1098"/>
        <v>0</v>
      </c>
      <c r="ES391" s="91">
        <f t="shared" si="1099"/>
        <v>0</v>
      </c>
      <c r="ET391" s="91">
        <f t="shared" si="1100"/>
        <v>0</v>
      </c>
      <c r="EU391" s="91">
        <f t="shared" si="1101"/>
        <v>0</v>
      </c>
      <c r="EV391" s="91">
        <f t="shared" si="1102"/>
        <v>0</v>
      </c>
      <c r="EW391" s="91">
        <f t="shared" si="1103"/>
        <v>0</v>
      </c>
      <c r="EX391" s="91">
        <f t="shared" si="1104"/>
        <v>0</v>
      </c>
      <c r="EY391" s="91">
        <f t="shared" si="1105"/>
        <v>0</v>
      </c>
      <c r="EZ391" s="91">
        <f t="shared" si="1106"/>
        <v>0</v>
      </c>
    </row>
    <row r="392" spans="1:156" ht="40.15" hidden="1" customHeight="1">
      <c r="A392" s="61" t="s">
        <v>1251</v>
      </c>
      <c r="B392" s="79" t="s">
        <v>66</v>
      </c>
      <c r="C392" s="79">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0">
        <f t="shared" si="1073"/>
        <v>0</v>
      </c>
      <c r="DT392" s="90">
        <f t="shared" si="1074"/>
        <v>0</v>
      </c>
      <c r="DU392" s="91">
        <f t="shared" si="1075"/>
        <v>0</v>
      </c>
      <c r="DV392" s="91">
        <f t="shared" si="1076"/>
        <v>0</v>
      </c>
      <c r="DW392" s="91">
        <f t="shared" si="1077"/>
        <v>0</v>
      </c>
      <c r="DX392" s="91">
        <f t="shared" si="1078"/>
        <v>0</v>
      </c>
      <c r="DY392" s="91">
        <f t="shared" si="1079"/>
        <v>0</v>
      </c>
      <c r="DZ392" s="91">
        <f t="shared" si="1080"/>
        <v>0</v>
      </c>
      <c r="EA392" s="91">
        <f t="shared" si="1081"/>
        <v>0</v>
      </c>
      <c r="EB392" s="91">
        <f t="shared" si="1082"/>
        <v>0</v>
      </c>
      <c r="EC392" s="91">
        <f t="shared" si="1083"/>
        <v>0</v>
      </c>
      <c r="ED392" s="91">
        <f t="shared" si="1084"/>
        <v>0</v>
      </c>
      <c r="EE392" s="91">
        <f t="shared" si="1085"/>
        <v>0</v>
      </c>
      <c r="EF392" s="91">
        <f t="shared" si="1086"/>
        <v>0</v>
      </c>
      <c r="EG392" s="91">
        <f t="shared" si="1087"/>
        <v>0</v>
      </c>
      <c r="EH392" s="91">
        <f t="shared" si="1088"/>
        <v>0</v>
      </c>
      <c r="EI392" s="91">
        <f t="shared" si="1089"/>
        <v>0</v>
      </c>
      <c r="EJ392" s="91">
        <f t="shared" si="1090"/>
        <v>0</v>
      </c>
      <c r="EK392" s="91">
        <f t="shared" si="1091"/>
        <v>0</v>
      </c>
      <c r="EL392" s="91">
        <f t="shared" si="1092"/>
        <v>0</v>
      </c>
      <c r="EM392" s="91">
        <f t="shared" si="1093"/>
        <v>0</v>
      </c>
      <c r="EN392" s="91">
        <f t="shared" si="1094"/>
        <v>0</v>
      </c>
      <c r="EO392" s="91">
        <f t="shared" si="1095"/>
        <v>0</v>
      </c>
      <c r="EP392" s="91">
        <f t="shared" si="1096"/>
        <v>0</v>
      </c>
      <c r="EQ392" s="91">
        <f t="shared" si="1097"/>
        <v>0</v>
      </c>
      <c r="ER392" s="91">
        <f t="shared" si="1098"/>
        <v>0</v>
      </c>
      <c r="ES392" s="91">
        <f t="shared" si="1099"/>
        <v>0</v>
      </c>
      <c r="ET392" s="91">
        <f t="shared" si="1100"/>
        <v>0</v>
      </c>
      <c r="EU392" s="91">
        <f t="shared" si="1101"/>
        <v>0</v>
      </c>
      <c r="EV392" s="91">
        <f t="shared" si="1102"/>
        <v>0</v>
      </c>
      <c r="EW392" s="91">
        <f t="shared" si="1103"/>
        <v>0</v>
      </c>
      <c r="EX392" s="91">
        <f t="shared" si="1104"/>
        <v>0</v>
      </c>
      <c r="EY392" s="91">
        <f t="shared" si="1105"/>
        <v>0</v>
      </c>
      <c r="EZ392" s="91">
        <f t="shared" si="1106"/>
        <v>0</v>
      </c>
    </row>
    <row r="393" spans="1:156" ht="60.75" hidden="1">
      <c r="A393" s="64" t="s">
        <v>1252</v>
      </c>
      <c r="B393" s="68" t="s">
        <v>1323</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0</v>
      </c>
      <c r="AV393" s="44"/>
      <c r="AW393" s="44"/>
      <c r="AX393" s="44"/>
      <c r="AY393" s="44"/>
      <c r="AZ393" s="43">
        <f>SUM(BA393:BD393)</f>
        <v>0</v>
      </c>
      <c r="BA393" s="44"/>
      <c r="BB393" s="44"/>
      <c r="BC393" s="44"/>
      <c r="BD393" s="44"/>
      <c r="BE393" s="43">
        <f>SUM(BF393:BI393)</f>
        <v>0</v>
      </c>
      <c r="BF393" s="43">
        <f>BA393</f>
        <v>0</v>
      </c>
      <c r="BG393" s="43">
        <f t="shared" si="1552"/>
        <v>0</v>
      </c>
      <c r="BH393" s="43">
        <f t="shared" si="1553"/>
        <v>0</v>
      </c>
      <c r="BI393" s="43">
        <f t="shared" si="1554"/>
        <v>0</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0</v>
      </c>
      <c r="BZ393" s="44"/>
      <c r="CA393" s="44"/>
      <c r="CB393" s="44"/>
      <c r="CC393" s="44"/>
      <c r="CD393" s="43">
        <f>SUM(CE393:CH393)</f>
        <v>0</v>
      </c>
      <c r="CE393" s="44"/>
      <c r="CF393" s="44"/>
      <c r="CG393" s="44"/>
      <c r="CH393" s="44"/>
      <c r="CI393" s="43">
        <f>SUM(CJ393:CM393)</f>
        <v>0</v>
      </c>
      <c r="CJ393" s="43">
        <f>CE393</f>
        <v>0</v>
      </c>
      <c r="CK393" s="43">
        <f t="shared" si="1562"/>
        <v>0</v>
      </c>
      <c r="CL393" s="43">
        <f t="shared" si="1563"/>
        <v>0</v>
      </c>
      <c r="CM393" s="43">
        <f t="shared" si="1564"/>
        <v>0</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0</v>
      </c>
      <c r="CY393" s="43">
        <f t="shared" si="1576"/>
        <v>0</v>
      </c>
      <c r="CZ393" s="43">
        <f t="shared" si="1577"/>
        <v>0</v>
      </c>
      <c r="DA393" s="43">
        <f t="shared" si="1578"/>
        <v>0</v>
      </c>
      <c r="DB393" s="43">
        <f t="shared" si="1579"/>
        <v>0</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0</v>
      </c>
      <c r="DN393" s="43">
        <f>BZ393</f>
        <v>0</v>
      </c>
      <c r="DO393" s="43">
        <f t="shared" si="1592"/>
        <v>0</v>
      </c>
      <c r="DP393" s="43">
        <f t="shared" si="1593"/>
        <v>0</v>
      </c>
      <c r="DQ393" s="43">
        <f t="shared" si="1594"/>
        <v>0</v>
      </c>
      <c r="DR393" s="32">
        <f t="shared" si="1107"/>
        <v>0</v>
      </c>
      <c r="DS393" s="90">
        <f t="shared" si="1073"/>
        <v>0</v>
      </c>
      <c r="DT393" s="90">
        <f t="shared" si="1074"/>
        <v>0</v>
      </c>
      <c r="DU393" s="91">
        <f t="shared" si="1075"/>
        <v>0</v>
      </c>
      <c r="DV393" s="91">
        <f t="shared" si="1076"/>
        <v>0</v>
      </c>
      <c r="DW393" s="91">
        <f t="shared" si="1077"/>
        <v>0</v>
      </c>
      <c r="DX393" s="91">
        <f t="shared" si="1078"/>
        <v>0</v>
      </c>
      <c r="DY393" s="91">
        <f t="shared" si="1079"/>
        <v>0</v>
      </c>
      <c r="DZ393" s="91">
        <f t="shared" si="1080"/>
        <v>0</v>
      </c>
      <c r="EA393" s="91">
        <f t="shared" si="1081"/>
        <v>0</v>
      </c>
      <c r="EB393" s="91">
        <f t="shared" si="1082"/>
        <v>0</v>
      </c>
      <c r="EC393" s="91">
        <f t="shared" si="1083"/>
        <v>0</v>
      </c>
      <c r="ED393" s="91">
        <f t="shared" si="1084"/>
        <v>0</v>
      </c>
      <c r="EE393" s="91">
        <f t="shared" si="1085"/>
        <v>0</v>
      </c>
      <c r="EF393" s="91">
        <f t="shared" si="1086"/>
        <v>0</v>
      </c>
      <c r="EG393" s="91">
        <f t="shared" si="1087"/>
        <v>0</v>
      </c>
      <c r="EH393" s="91">
        <f t="shared" si="1088"/>
        <v>0</v>
      </c>
      <c r="EI393" s="91">
        <f t="shared" si="1089"/>
        <v>0</v>
      </c>
      <c r="EJ393" s="91">
        <f t="shared" si="1090"/>
        <v>0</v>
      </c>
      <c r="EK393" s="91">
        <f t="shared" si="1091"/>
        <v>0</v>
      </c>
      <c r="EL393" s="91">
        <f t="shared" si="1092"/>
        <v>0</v>
      </c>
      <c r="EM393" s="91">
        <f t="shared" si="1093"/>
        <v>0</v>
      </c>
      <c r="EN393" s="91">
        <f t="shared" si="1094"/>
        <v>0</v>
      </c>
      <c r="EO393" s="91">
        <f t="shared" si="1095"/>
        <v>0</v>
      </c>
      <c r="EP393" s="91">
        <f t="shared" si="1096"/>
        <v>0</v>
      </c>
      <c r="EQ393" s="91">
        <f t="shared" si="1097"/>
        <v>0</v>
      </c>
      <c r="ER393" s="91">
        <f t="shared" si="1098"/>
        <v>0</v>
      </c>
      <c r="ES393" s="91">
        <f t="shared" si="1099"/>
        <v>0</v>
      </c>
      <c r="ET393" s="91">
        <f t="shared" si="1100"/>
        <v>0</v>
      </c>
      <c r="EU393" s="91">
        <f t="shared" si="1101"/>
        <v>0</v>
      </c>
      <c r="EV393" s="91">
        <f t="shared" si="1102"/>
        <v>0</v>
      </c>
      <c r="EW393" s="91">
        <f t="shared" si="1103"/>
        <v>0</v>
      </c>
      <c r="EX393" s="91">
        <f t="shared" si="1104"/>
        <v>0</v>
      </c>
      <c r="EY393" s="91">
        <f t="shared" si="1105"/>
        <v>0</v>
      </c>
      <c r="EZ393" s="91">
        <f t="shared" si="1106"/>
        <v>0</v>
      </c>
    </row>
    <row r="394" spans="1:156" ht="60.75" hidden="1">
      <c r="A394" s="66" t="s">
        <v>1253</v>
      </c>
      <c r="B394" s="67" t="s">
        <v>1828</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0">
        <f t="shared" si="1073"/>
        <v>0</v>
      </c>
      <c r="DT394" s="90">
        <f t="shared" si="1074"/>
        <v>0</v>
      </c>
      <c r="DU394" s="91">
        <f t="shared" si="1075"/>
        <v>0</v>
      </c>
      <c r="DV394" s="91">
        <f t="shared" si="1076"/>
        <v>0</v>
      </c>
      <c r="DW394" s="91">
        <f t="shared" si="1077"/>
        <v>0</v>
      </c>
      <c r="DX394" s="91">
        <f t="shared" si="1078"/>
        <v>0</v>
      </c>
      <c r="DY394" s="91">
        <f t="shared" si="1079"/>
        <v>0</v>
      </c>
      <c r="DZ394" s="91">
        <f t="shared" si="1080"/>
        <v>0</v>
      </c>
      <c r="EA394" s="91">
        <f t="shared" si="1081"/>
        <v>0</v>
      </c>
      <c r="EB394" s="91">
        <f t="shared" si="1082"/>
        <v>0</v>
      </c>
      <c r="EC394" s="91">
        <f t="shared" si="1083"/>
        <v>0</v>
      </c>
      <c r="ED394" s="91">
        <f t="shared" si="1084"/>
        <v>0</v>
      </c>
      <c r="EE394" s="91">
        <f t="shared" si="1085"/>
        <v>0</v>
      </c>
      <c r="EF394" s="91">
        <f t="shared" si="1086"/>
        <v>0</v>
      </c>
      <c r="EG394" s="91">
        <f t="shared" si="1087"/>
        <v>0</v>
      </c>
      <c r="EH394" s="91">
        <f t="shared" si="1088"/>
        <v>0</v>
      </c>
      <c r="EI394" s="91">
        <f t="shared" si="1089"/>
        <v>0</v>
      </c>
      <c r="EJ394" s="91">
        <f t="shared" si="1090"/>
        <v>0</v>
      </c>
      <c r="EK394" s="91">
        <f t="shared" si="1091"/>
        <v>0</v>
      </c>
      <c r="EL394" s="91">
        <f t="shared" si="1092"/>
        <v>0</v>
      </c>
      <c r="EM394" s="91">
        <f t="shared" si="1093"/>
        <v>0</v>
      </c>
      <c r="EN394" s="91">
        <f t="shared" si="1094"/>
        <v>0</v>
      </c>
      <c r="EO394" s="91">
        <f t="shared" si="1095"/>
        <v>0</v>
      </c>
      <c r="EP394" s="91">
        <f t="shared" si="1096"/>
        <v>0</v>
      </c>
      <c r="EQ394" s="91">
        <f t="shared" si="1097"/>
        <v>0</v>
      </c>
      <c r="ER394" s="91">
        <f t="shared" si="1098"/>
        <v>0</v>
      </c>
      <c r="ES394" s="91">
        <f t="shared" si="1099"/>
        <v>0</v>
      </c>
      <c r="ET394" s="91">
        <f t="shared" si="1100"/>
        <v>0</v>
      </c>
      <c r="EU394" s="91">
        <f t="shared" si="1101"/>
        <v>0</v>
      </c>
      <c r="EV394" s="91">
        <f t="shared" si="1102"/>
        <v>0</v>
      </c>
      <c r="EW394" s="91">
        <f t="shared" si="1103"/>
        <v>0</v>
      </c>
      <c r="EX394" s="91">
        <f t="shared" si="1104"/>
        <v>0</v>
      </c>
      <c r="EY394" s="91">
        <f t="shared" si="1105"/>
        <v>0</v>
      </c>
      <c r="EZ394" s="91">
        <f t="shared" si="1106"/>
        <v>0</v>
      </c>
    </row>
    <row r="395" spans="1:156" ht="81" hidden="1">
      <c r="A395" s="64" t="s">
        <v>1602</v>
      </c>
      <c r="B395" s="68" t="s">
        <v>1829</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0">
        <f t="shared" si="1073"/>
        <v>0</v>
      </c>
      <c r="DT395" s="90">
        <f t="shared" si="1074"/>
        <v>0</v>
      </c>
      <c r="DU395" s="91">
        <f t="shared" si="1075"/>
        <v>0</v>
      </c>
      <c r="DV395" s="91">
        <f t="shared" si="1076"/>
        <v>0</v>
      </c>
      <c r="DW395" s="91">
        <f t="shared" si="1077"/>
        <v>0</v>
      </c>
      <c r="DX395" s="91">
        <f t="shared" si="1078"/>
        <v>0</v>
      </c>
      <c r="DY395" s="91">
        <f t="shared" si="1079"/>
        <v>0</v>
      </c>
      <c r="DZ395" s="91">
        <f t="shared" si="1080"/>
        <v>0</v>
      </c>
      <c r="EA395" s="91">
        <f t="shared" si="1081"/>
        <v>0</v>
      </c>
      <c r="EB395" s="91">
        <f t="shared" si="1082"/>
        <v>0</v>
      </c>
      <c r="EC395" s="91">
        <f t="shared" si="1083"/>
        <v>0</v>
      </c>
      <c r="ED395" s="91">
        <f t="shared" si="1084"/>
        <v>0</v>
      </c>
      <c r="EE395" s="91">
        <f t="shared" si="1085"/>
        <v>0</v>
      </c>
      <c r="EF395" s="91">
        <f t="shared" si="1086"/>
        <v>0</v>
      </c>
      <c r="EG395" s="91">
        <f t="shared" si="1087"/>
        <v>0</v>
      </c>
      <c r="EH395" s="91">
        <f t="shared" si="1088"/>
        <v>0</v>
      </c>
      <c r="EI395" s="91">
        <f t="shared" si="1089"/>
        <v>0</v>
      </c>
      <c r="EJ395" s="91">
        <f t="shared" si="1090"/>
        <v>0</v>
      </c>
      <c r="EK395" s="91">
        <f t="shared" si="1091"/>
        <v>0</v>
      </c>
      <c r="EL395" s="91">
        <f t="shared" si="1092"/>
        <v>0</v>
      </c>
      <c r="EM395" s="91">
        <f t="shared" si="1093"/>
        <v>0</v>
      </c>
      <c r="EN395" s="91">
        <f t="shared" si="1094"/>
        <v>0</v>
      </c>
      <c r="EO395" s="91">
        <f t="shared" si="1095"/>
        <v>0</v>
      </c>
      <c r="EP395" s="91">
        <f t="shared" si="1096"/>
        <v>0</v>
      </c>
      <c r="EQ395" s="91">
        <f t="shared" si="1097"/>
        <v>0</v>
      </c>
      <c r="ER395" s="91">
        <f t="shared" si="1098"/>
        <v>0</v>
      </c>
      <c r="ES395" s="91">
        <f t="shared" si="1099"/>
        <v>0</v>
      </c>
      <c r="ET395" s="91">
        <f t="shared" si="1100"/>
        <v>0</v>
      </c>
      <c r="EU395" s="91">
        <f t="shared" si="1101"/>
        <v>0</v>
      </c>
      <c r="EV395" s="91">
        <f t="shared" si="1102"/>
        <v>0</v>
      </c>
      <c r="EW395" s="91">
        <f t="shared" si="1103"/>
        <v>0</v>
      </c>
      <c r="EX395" s="91">
        <f t="shared" si="1104"/>
        <v>0</v>
      </c>
      <c r="EY395" s="91">
        <f t="shared" si="1105"/>
        <v>0</v>
      </c>
      <c r="EZ395" s="91">
        <f t="shared" si="1106"/>
        <v>0</v>
      </c>
    </row>
    <row r="396" spans="1:156" ht="81" hidden="1">
      <c r="A396" s="61" t="s">
        <v>154</v>
      </c>
      <c r="B396" s="69" t="s">
        <v>1830</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0">
        <f t="shared" si="1073"/>
        <v>0</v>
      </c>
      <c r="DT396" s="90">
        <f t="shared" si="1074"/>
        <v>0</v>
      </c>
      <c r="DU396" s="91">
        <f t="shared" si="1075"/>
        <v>0</v>
      </c>
      <c r="DV396" s="91">
        <f t="shared" si="1076"/>
        <v>0</v>
      </c>
      <c r="DW396" s="91">
        <f t="shared" si="1077"/>
        <v>0</v>
      </c>
      <c r="DX396" s="91">
        <f t="shared" si="1078"/>
        <v>0</v>
      </c>
      <c r="DY396" s="91">
        <f t="shared" si="1079"/>
        <v>0</v>
      </c>
      <c r="DZ396" s="91">
        <f t="shared" si="1080"/>
        <v>0</v>
      </c>
      <c r="EA396" s="91">
        <f t="shared" si="1081"/>
        <v>0</v>
      </c>
      <c r="EB396" s="91">
        <f t="shared" si="1082"/>
        <v>0</v>
      </c>
      <c r="EC396" s="91">
        <f t="shared" si="1083"/>
        <v>0</v>
      </c>
      <c r="ED396" s="91">
        <f t="shared" si="1084"/>
        <v>0</v>
      </c>
      <c r="EE396" s="91">
        <f t="shared" si="1085"/>
        <v>0</v>
      </c>
      <c r="EF396" s="91">
        <f t="shared" si="1086"/>
        <v>0</v>
      </c>
      <c r="EG396" s="91">
        <f t="shared" si="1087"/>
        <v>0</v>
      </c>
      <c r="EH396" s="91">
        <f t="shared" si="1088"/>
        <v>0</v>
      </c>
      <c r="EI396" s="91">
        <f t="shared" si="1089"/>
        <v>0</v>
      </c>
      <c r="EJ396" s="91">
        <f t="shared" si="1090"/>
        <v>0</v>
      </c>
      <c r="EK396" s="91">
        <f t="shared" si="1091"/>
        <v>0</v>
      </c>
      <c r="EL396" s="91">
        <f t="shared" si="1092"/>
        <v>0</v>
      </c>
      <c r="EM396" s="91">
        <f t="shared" si="1093"/>
        <v>0</v>
      </c>
      <c r="EN396" s="91">
        <f t="shared" si="1094"/>
        <v>0</v>
      </c>
      <c r="EO396" s="91">
        <f t="shared" si="1095"/>
        <v>0</v>
      </c>
      <c r="EP396" s="91">
        <f t="shared" si="1096"/>
        <v>0</v>
      </c>
      <c r="EQ396" s="91">
        <f t="shared" si="1097"/>
        <v>0</v>
      </c>
      <c r="ER396" s="91">
        <f t="shared" si="1098"/>
        <v>0</v>
      </c>
      <c r="ES396" s="91">
        <f t="shared" si="1099"/>
        <v>0</v>
      </c>
      <c r="ET396" s="91">
        <f t="shared" si="1100"/>
        <v>0</v>
      </c>
      <c r="EU396" s="91">
        <f t="shared" si="1101"/>
        <v>0</v>
      </c>
      <c r="EV396" s="91">
        <f t="shared" si="1102"/>
        <v>0</v>
      </c>
      <c r="EW396" s="91">
        <f t="shared" si="1103"/>
        <v>0</v>
      </c>
      <c r="EX396" s="91">
        <f t="shared" si="1104"/>
        <v>0</v>
      </c>
      <c r="EY396" s="91">
        <f t="shared" si="1105"/>
        <v>0</v>
      </c>
      <c r="EZ396" s="91">
        <f t="shared" si="1106"/>
        <v>0</v>
      </c>
    </row>
    <row r="397" spans="1:156" ht="40.5" hidden="1">
      <c r="A397" s="61" t="s">
        <v>155</v>
      </c>
      <c r="B397" s="69" t="s">
        <v>1831</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0">
        <f t="shared" si="1073"/>
        <v>0</v>
      </c>
      <c r="DT397" s="90">
        <f t="shared" si="1074"/>
        <v>0</v>
      </c>
      <c r="DU397" s="91">
        <f t="shared" si="1075"/>
        <v>0</v>
      </c>
      <c r="DV397" s="91">
        <f t="shared" si="1076"/>
        <v>0</v>
      </c>
      <c r="DW397" s="91">
        <f t="shared" si="1077"/>
        <v>0</v>
      </c>
      <c r="DX397" s="91">
        <f t="shared" si="1078"/>
        <v>0</v>
      </c>
      <c r="DY397" s="91">
        <f t="shared" si="1079"/>
        <v>0</v>
      </c>
      <c r="DZ397" s="91">
        <f t="shared" si="1080"/>
        <v>0</v>
      </c>
      <c r="EA397" s="91">
        <f t="shared" si="1081"/>
        <v>0</v>
      </c>
      <c r="EB397" s="91">
        <f t="shared" si="1082"/>
        <v>0</v>
      </c>
      <c r="EC397" s="91">
        <f t="shared" si="1083"/>
        <v>0</v>
      </c>
      <c r="ED397" s="91">
        <f t="shared" si="1084"/>
        <v>0</v>
      </c>
      <c r="EE397" s="91">
        <f t="shared" si="1085"/>
        <v>0</v>
      </c>
      <c r="EF397" s="91">
        <f t="shared" si="1086"/>
        <v>0</v>
      </c>
      <c r="EG397" s="91">
        <f t="shared" si="1087"/>
        <v>0</v>
      </c>
      <c r="EH397" s="91">
        <f t="shared" si="1088"/>
        <v>0</v>
      </c>
      <c r="EI397" s="91">
        <f t="shared" si="1089"/>
        <v>0</v>
      </c>
      <c r="EJ397" s="91">
        <f t="shared" si="1090"/>
        <v>0</v>
      </c>
      <c r="EK397" s="91">
        <f t="shared" si="1091"/>
        <v>0</v>
      </c>
      <c r="EL397" s="91">
        <f t="shared" si="1092"/>
        <v>0</v>
      </c>
      <c r="EM397" s="91">
        <f t="shared" si="1093"/>
        <v>0</v>
      </c>
      <c r="EN397" s="91">
        <f t="shared" si="1094"/>
        <v>0</v>
      </c>
      <c r="EO397" s="91">
        <f t="shared" si="1095"/>
        <v>0</v>
      </c>
      <c r="EP397" s="91">
        <f t="shared" si="1096"/>
        <v>0</v>
      </c>
      <c r="EQ397" s="91">
        <f t="shared" si="1097"/>
        <v>0</v>
      </c>
      <c r="ER397" s="91">
        <f t="shared" si="1098"/>
        <v>0</v>
      </c>
      <c r="ES397" s="91">
        <f t="shared" si="1099"/>
        <v>0</v>
      </c>
      <c r="ET397" s="91">
        <f t="shared" si="1100"/>
        <v>0</v>
      </c>
      <c r="EU397" s="91">
        <f t="shared" si="1101"/>
        <v>0</v>
      </c>
      <c r="EV397" s="91">
        <f t="shared" si="1102"/>
        <v>0</v>
      </c>
      <c r="EW397" s="91">
        <f t="shared" si="1103"/>
        <v>0</v>
      </c>
      <c r="EX397" s="91">
        <f t="shared" si="1104"/>
        <v>0</v>
      </c>
      <c r="EY397" s="91">
        <f t="shared" si="1105"/>
        <v>0</v>
      </c>
      <c r="EZ397" s="91">
        <f t="shared" si="1106"/>
        <v>0</v>
      </c>
    </row>
    <row r="398" spans="1:156" ht="40.5" hidden="1">
      <c r="A398" s="61" t="s">
        <v>156</v>
      </c>
      <c r="B398" s="69" t="s">
        <v>1832</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0">
        <f t="shared" si="1073"/>
        <v>0</v>
      </c>
      <c r="DT398" s="90">
        <f t="shared" si="1074"/>
        <v>0</v>
      </c>
      <c r="DU398" s="91">
        <f t="shared" si="1075"/>
        <v>0</v>
      </c>
      <c r="DV398" s="91">
        <f t="shared" si="1076"/>
        <v>0</v>
      </c>
      <c r="DW398" s="91">
        <f t="shared" si="1077"/>
        <v>0</v>
      </c>
      <c r="DX398" s="91">
        <f t="shared" si="1078"/>
        <v>0</v>
      </c>
      <c r="DY398" s="91">
        <f t="shared" si="1079"/>
        <v>0</v>
      </c>
      <c r="DZ398" s="91">
        <f t="shared" si="1080"/>
        <v>0</v>
      </c>
      <c r="EA398" s="91">
        <f t="shared" si="1081"/>
        <v>0</v>
      </c>
      <c r="EB398" s="91">
        <f t="shared" si="1082"/>
        <v>0</v>
      </c>
      <c r="EC398" s="91">
        <f t="shared" si="1083"/>
        <v>0</v>
      </c>
      <c r="ED398" s="91">
        <f t="shared" si="1084"/>
        <v>0</v>
      </c>
      <c r="EE398" s="91">
        <f t="shared" si="1085"/>
        <v>0</v>
      </c>
      <c r="EF398" s="91">
        <f t="shared" si="1086"/>
        <v>0</v>
      </c>
      <c r="EG398" s="91">
        <f t="shared" si="1087"/>
        <v>0</v>
      </c>
      <c r="EH398" s="91">
        <f t="shared" si="1088"/>
        <v>0</v>
      </c>
      <c r="EI398" s="91">
        <f t="shared" si="1089"/>
        <v>0</v>
      </c>
      <c r="EJ398" s="91">
        <f t="shared" si="1090"/>
        <v>0</v>
      </c>
      <c r="EK398" s="91">
        <f t="shared" si="1091"/>
        <v>0</v>
      </c>
      <c r="EL398" s="91">
        <f t="shared" si="1092"/>
        <v>0</v>
      </c>
      <c r="EM398" s="91">
        <f t="shared" si="1093"/>
        <v>0</v>
      </c>
      <c r="EN398" s="91">
        <f t="shared" si="1094"/>
        <v>0</v>
      </c>
      <c r="EO398" s="91">
        <f t="shared" si="1095"/>
        <v>0</v>
      </c>
      <c r="EP398" s="91">
        <f t="shared" si="1096"/>
        <v>0</v>
      </c>
      <c r="EQ398" s="91">
        <f t="shared" si="1097"/>
        <v>0</v>
      </c>
      <c r="ER398" s="91">
        <f t="shared" si="1098"/>
        <v>0</v>
      </c>
      <c r="ES398" s="91">
        <f t="shared" si="1099"/>
        <v>0</v>
      </c>
      <c r="ET398" s="91">
        <f t="shared" si="1100"/>
        <v>0</v>
      </c>
      <c r="EU398" s="91">
        <f t="shared" si="1101"/>
        <v>0</v>
      </c>
      <c r="EV398" s="91">
        <f t="shared" si="1102"/>
        <v>0</v>
      </c>
      <c r="EW398" s="91">
        <f t="shared" si="1103"/>
        <v>0</v>
      </c>
      <c r="EX398" s="91">
        <f t="shared" si="1104"/>
        <v>0</v>
      </c>
      <c r="EY398" s="91">
        <f t="shared" si="1105"/>
        <v>0</v>
      </c>
      <c r="EZ398" s="91">
        <f t="shared" si="1106"/>
        <v>0</v>
      </c>
    </row>
    <row r="399" spans="1:156" ht="81" hidden="1">
      <c r="A399" s="61" t="s">
        <v>157</v>
      </c>
      <c r="B399" s="69" t="s">
        <v>1833</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0">
        <f t="shared" si="1073"/>
        <v>0</v>
      </c>
      <c r="DT399" s="90">
        <f t="shared" si="1074"/>
        <v>0</v>
      </c>
      <c r="DU399" s="91">
        <f t="shared" si="1075"/>
        <v>0</v>
      </c>
      <c r="DV399" s="91">
        <f t="shared" si="1076"/>
        <v>0</v>
      </c>
      <c r="DW399" s="91">
        <f t="shared" si="1077"/>
        <v>0</v>
      </c>
      <c r="DX399" s="91">
        <f t="shared" si="1078"/>
        <v>0</v>
      </c>
      <c r="DY399" s="91">
        <f t="shared" si="1079"/>
        <v>0</v>
      </c>
      <c r="DZ399" s="91">
        <f t="shared" si="1080"/>
        <v>0</v>
      </c>
      <c r="EA399" s="91">
        <f t="shared" si="1081"/>
        <v>0</v>
      </c>
      <c r="EB399" s="91">
        <f t="shared" si="1082"/>
        <v>0</v>
      </c>
      <c r="EC399" s="91">
        <f t="shared" si="1083"/>
        <v>0</v>
      </c>
      <c r="ED399" s="91">
        <f t="shared" si="1084"/>
        <v>0</v>
      </c>
      <c r="EE399" s="91">
        <f t="shared" si="1085"/>
        <v>0</v>
      </c>
      <c r="EF399" s="91">
        <f t="shared" si="1086"/>
        <v>0</v>
      </c>
      <c r="EG399" s="91">
        <f t="shared" si="1087"/>
        <v>0</v>
      </c>
      <c r="EH399" s="91">
        <f t="shared" si="1088"/>
        <v>0</v>
      </c>
      <c r="EI399" s="91">
        <f t="shared" si="1089"/>
        <v>0</v>
      </c>
      <c r="EJ399" s="91">
        <f t="shared" si="1090"/>
        <v>0</v>
      </c>
      <c r="EK399" s="91">
        <f t="shared" si="1091"/>
        <v>0</v>
      </c>
      <c r="EL399" s="91">
        <f t="shared" si="1092"/>
        <v>0</v>
      </c>
      <c r="EM399" s="91">
        <f t="shared" si="1093"/>
        <v>0</v>
      </c>
      <c r="EN399" s="91">
        <f t="shared" si="1094"/>
        <v>0</v>
      </c>
      <c r="EO399" s="91">
        <f t="shared" si="1095"/>
        <v>0</v>
      </c>
      <c r="EP399" s="91">
        <f t="shared" si="1096"/>
        <v>0</v>
      </c>
      <c r="EQ399" s="91">
        <f t="shared" si="1097"/>
        <v>0</v>
      </c>
      <c r="ER399" s="91">
        <f t="shared" si="1098"/>
        <v>0</v>
      </c>
      <c r="ES399" s="91">
        <f t="shared" si="1099"/>
        <v>0</v>
      </c>
      <c r="ET399" s="91">
        <f t="shared" si="1100"/>
        <v>0</v>
      </c>
      <c r="EU399" s="91">
        <f t="shared" si="1101"/>
        <v>0</v>
      </c>
      <c r="EV399" s="91">
        <f t="shared" si="1102"/>
        <v>0</v>
      </c>
      <c r="EW399" s="91">
        <f t="shared" si="1103"/>
        <v>0</v>
      </c>
      <c r="EX399" s="91">
        <f t="shared" si="1104"/>
        <v>0</v>
      </c>
      <c r="EY399" s="91">
        <f t="shared" si="1105"/>
        <v>0</v>
      </c>
      <c r="EZ399" s="91">
        <f t="shared" si="1106"/>
        <v>0</v>
      </c>
    </row>
    <row r="400" spans="1:156" ht="182.25" hidden="1">
      <c r="A400" s="61" t="s">
        <v>158</v>
      </c>
      <c r="B400" s="69" t="s">
        <v>1293</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0">
        <f t="shared" si="1073"/>
        <v>0</v>
      </c>
      <c r="DT400" s="90">
        <f t="shared" si="1074"/>
        <v>0</v>
      </c>
      <c r="DU400" s="91">
        <f t="shared" si="1075"/>
        <v>0</v>
      </c>
      <c r="DV400" s="91">
        <f t="shared" si="1076"/>
        <v>0</v>
      </c>
      <c r="DW400" s="91">
        <f t="shared" si="1077"/>
        <v>0</v>
      </c>
      <c r="DX400" s="91">
        <f t="shared" si="1078"/>
        <v>0</v>
      </c>
      <c r="DY400" s="91">
        <f t="shared" si="1079"/>
        <v>0</v>
      </c>
      <c r="DZ400" s="91">
        <f t="shared" si="1080"/>
        <v>0</v>
      </c>
      <c r="EA400" s="91">
        <f t="shared" si="1081"/>
        <v>0</v>
      </c>
      <c r="EB400" s="91">
        <f t="shared" si="1082"/>
        <v>0</v>
      </c>
      <c r="EC400" s="91">
        <f t="shared" si="1083"/>
        <v>0</v>
      </c>
      <c r="ED400" s="91">
        <f t="shared" si="1084"/>
        <v>0</v>
      </c>
      <c r="EE400" s="91">
        <f t="shared" si="1085"/>
        <v>0</v>
      </c>
      <c r="EF400" s="91">
        <f t="shared" si="1086"/>
        <v>0</v>
      </c>
      <c r="EG400" s="91">
        <f t="shared" si="1087"/>
        <v>0</v>
      </c>
      <c r="EH400" s="91">
        <f t="shared" si="1088"/>
        <v>0</v>
      </c>
      <c r="EI400" s="91">
        <f t="shared" si="1089"/>
        <v>0</v>
      </c>
      <c r="EJ400" s="91">
        <f t="shared" si="1090"/>
        <v>0</v>
      </c>
      <c r="EK400" s="91">
        <f t="shared" si="1091"/>
        <v>0</v>
      </c>
      <c r="EL400" s="91">
        <f t="shared" si="1092"/>
        <v>0</v>
      </c>
      <c r="EM400" s="91">
        <f t="shared" si="1093"/>
        <v>0</v>
      </c>
      <c r="EN400" s="91">
        <f t="shared" si="1094"/>
        <v>0</v>
      </c>
      <c r="EO400" s="91">
        <f t="shared" si="1095"/>
        <v>0</v>
      </c>
      <c r="EP400" s="91">
        <f t="shared" si="1096"/>
        <v>0</v>
      </c>
      <c r="EQ400" s="91">
        <f t="shared" si="1097"/>
        <v>0</v>
      </c>
      <c r="ER400" s="91">
        <f t="shared" si="1098"/>
        <v>0</v>
      </c>
      <c r="ES400" s="91">
        <f t="shared" si="1099"/>
        <v>0</v>
      </c>
      <c r="ET400" s="91">
        <f t="shared" si="1100"/>
        <v>0</v>
      </c>
      <c r="EU400" s="91">
        <f t="shared" si="1101"/>
        <v>0</v>
      </c>
      <c r="EV400" s="91">
        <f t="shared" si="1102"/>
        <v>0</v>
      </c>
      <c r="EW400" s="91">
        <f t="shared" si="1103"/>
        <v>0</v>
      </c>
      <c r="EX400" s="91">
        <f t="shared" si="1104"/>
        <v>0</v>
      </c>
      <c r="EY400" s="91">
        <f t="shared" si="1105"/>
        <v>0</v>
      </c>
      <c r="EZ400" s="91">
        <f t="shared" si="1106"/>
        <v>0</v>
      </c>
    </row>
    <row r="401" spans="1:156" ht="202.5" hidden="1">
      <c r="A401" s="61" t="s">
        <v>159</v>
      </c>
      <c r="B401" s="69" t="s">
        <v>1834</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0">
        <f t="shared" si="1073"/>
        <v>0</v>
      </c>
      <c r="DT401" s="90">
        <f t="shared" si="1074"/>
        <v>0</v>
      </c>
      <c r="DU401" s="91">
        <f t="shared" si="1075"/>
        <v>0</v>
      </c>
      <c r="DV401" s="91">
        <f t="shared" si="1076"/>
        <v>0</v>
      </c>
      <c r="DW401" s="91">
        <f t="shared" si="1077"/>
        <v>0</v>
      </c>
      <c r="DX401" s="91">
        <f t="shared" si="1078"/>
        <v>0</v>
      </c>
      <c r="DY401" s="91">
        <f t="shared" si="1079"/>
        <v>0</v>
      </c>
      <c r="DZ401" s="91">
        <f t="shared" si="1080"/>
        <v>0</v>
      </c>
      <c r="EA401" s="91">
        <f t="shared" si="1081"/>
        <v>0</v>
      </c>
      <c r="EB401" s="91">
        <f t="shared" si="1082"/>
        <v>0</v>
      </c>
      <c r="EC401" s="91">
        <f t="shared" si="1083"/>
        <v>0</v>
      </c>
      <c r="ED401" s="91">
        <f t="shared" si="1084"/>
        <v>0</v>
      </c>
      <c r="EE401" s="91">
        <f t="shared" si="1085"/>
        <v>0</v>
      </c>
      <c r="EF401" s="91">
        <f t="shared" si="1086"/>
        <v>0</v>
      </c>
      <c r="EG401" s="91">
        <f t="shared" si="1087"/>
        <v>0</v>
      </c>
      <c r="EH401" s="91">
        <f t="shared" si="1088"/>
        <v>0</v>
      </c>
      <c r="EI401" s="91">
        <f t="shared" si="1089"/>
        <v>0</v>
      </c>
      <c r="EJ401" s="91">
        <f t="shared" si="1090"/>
        <v>0</v>
      </c>
      <c r="EK401" s="91">
        <f t="shared" si="1091"/>
        <v>0</v>
      </c>
      <c r="EL401" s="91">
        <f t="shared" si="1092"/>
        <v>0</v>
      </c>
      <c r="EM401" s="91">
        <f t="shared" si="1093"/>
        <v>0</v>
      </c>
      <c r="EN401" s="91">
        <f t="shared" si="1094"/>
        <v>0</v>
      </c>
      <c r="EO401" s="91">
        <f t="shared" si="1095"/>
        <v>0</v>
      </c>
      <c r="EP401" s="91">
        <f t="shared" si="1096"/>
        <v>0</v>
      </c>
      <c r="EQ401" s="91">
        <f t="shared" si="1097"/>
        <v>0</v>
      </c>
      <c r="ER401" s="91">
        <f t="shared" si="1098"/>
        <v>0</v>
      </c>
      <c r="ES401" s="91">
        <f t="shared" si="1099"/>
        <v>0</v>
      </c>
      <c r="ET401" s="91">
        <f t="shared" si="1100"/>
        <v>0</v>
      </c>
      <c r="EU401" s="91">
        <f t="shared" si="1101"/>
        <v>0</v>
      </c>
      <c r="EV401" s="91">
        <f t="shared" si="1102"/>
        <v>0</v>
      </c>
      <c r="EW401" s="91">
        <f t="shared" si="1103"/>
        <v>0</v>
      </c>
      <c r="EX401" s="91">
        <f t="shared" si="1104"/>
        <v>0</v>
      </c>
      <c r="EY401" s="91">
        <f t="shared" si="1105"/>
        <v>0</v>
      </c>
      <c r="EZ401" s="91">
        <f t="shared" si="1106"/>
        <v>0</v>
      </c>
    </row>
    <row r="402" spans="1:156" ht="141.75" hidden="1">
      <c r="A402" s="61" t="s">
        <v>160</v>
      </c>
      <c r="B402" s="69" t="s">
        <v>1835</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0">
        <f t="shared" si="1073"/>
        <v>0</v>
      </c>
      <c r="DT402" s="90">
        <f t="shared" si="1074"/>
        <v>0</v>
      </c>
      <c r="DU402" s="91">
        <f t="shared" si="1075"/>
        <v>0</v>
      </c>
      <c r="DV402" s="91">
        <f t="shared" si="1076"/>
        <v>0</v>
      </c>
      <c r="DW402" s="91">
        <f t="shared" si="1077"/>
        <v>0</v>
      </c>
      <c r="DX402" s="91">
        <f t="shared" si="1078"/>
        <v>0</v>
      </c>
      <c r="DY402" s="91">
        <f t="shared" si="1079"/>
        <v>0</v>
      </c>
      <c r="DZ402" s="91">
        <f t="shared" si="1080"/>
        <v>0</v>
      </c>
      <c r="EA402" s="91">
        <f t="shared" si="1081"/>
        <v>0</v>
      </c>
      <c r="EB402" s="91">
        <f t="shared" si="1082"/>
        <v>0</v>
      </c>
      <c r="EC402" s="91">
        <f t="shared" si="1083"/>
        <v>0</v>
      </c>
      <c r="ED402" s="91">
        <f t="shared" si="1084"/>
        <v>0</v>
      </c>
      <c r="EE402" s="91">
        <f t="shared" si="1085"/>
        <v>0</v>
      </c>
      <c r="EF402" s="91">
        <f t="shared" si="1086"/>
        <v>0</v>
      </c>
      <c r="EG402" s="91">
        <f t="shared" si="1087"/>
        <v>0</v>
      </c>
      <c r="EH402" s="91">
        <f t="shared" si="1088"/>
        <v>0</v>
      </c>
      <c r="EI402" s="91">
        <f t="shared" si="1089"/>
        <v>0</v>
      </c>
      <c r="EJ402" s="91">
        <f t="shared" si="1090"/>
        <v>0</v>
      </c>
      <c r="EK402" s="91">
        <f t="shared" si="1091"/>
        <v>0</v>
      </c>
      <c r="EL402" s="91">
        <f t="shared" si="1092"/>
        <v>0</v>
      </c>
      <c r="EM402" s="91">
        <f t="shared" si="1093"/>
        <v>0</v>
      </c>
      <c r="EN402" s="91">
        <f t="shared" si="1094"/>
        <v>0</v>
      </c>
      <c r="EO402" s="91">
        <f t="shared" si="1095"/>
        <v>0</v>
      </c>
      <c r="EP402" s="91">
        <f t="shared" si="1096"/>
        <v>0</v>
      </c>
      <c r="EQ402" s="91">
        <f t="shared" si="1097"/>
        <v>0</v>
      </c>
      <c r="ER402" s="91">
        <f t="shared" si="1098"/>
        <v>0</v>
      </c>
      <c r="ES402" s="91">
        <f t="shared" si="1099"/>
        <v>0</v>
      </c>
      <c r="ET402" s="91">
        <f t="shared" si="1100"/>
        <v>0</v>
      </c>
      <c r="EU402" s="91">
        <f t="shared" si="1101"/>
        <v>0</v>
      </c>
      <c r="EV402" s="91">
        <f t="shared" si="1102"/>
        <v>0</v>
      </c>
      <c r="EW402" s="91">
        <f t="shared" si="1103"/>
        <v>0</v>
      </c>
      <c r="EX402" s="91">
        <f t="shared" si="1104"/>
        <v>0</v>
      </c>
      <c r="EY402" s="91">
        <f t="shared" si="1105"/>
        <v>0</v>
      </c>
      <c r="EZ402" s="91">
        <f t="shared" si="1106"/>
        <v>0</v>
      </c>
    </row>
    <row r="403" spans="1:156" ht="81" hidden="1">
      <c r="A403" s="61" t="s">
        <v>161</v>
      </c>
      <c r="B403" s="69" t="s">
        <v>1836</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0">
        <f t="shared" si="1073"/>
        <v>0</v>
      </c>
      <c r="DT403" s="90">
        <f t="shared" si="1074"/>
        <v>0</v>
      </c>
      <c r="DU403" s="91">
        <f t="shared" si="1075"/>
        <v>0</v>
      </c>
      <c r="DV403" s="91">
        <f t="shared" si="1076"/>
        <v>0</v>
      </c>
      <c r="DW403" s="91">
        <f t="shared" si="1077"/>
        <v>0</v>
      </c>
      <c r="DX403" s="91">
        <f t="shared" si="1078"/>
        <v>0</v>
      </c>
      <c r="DY403" s="91">
        <f t="shared" si="1079"/>
        <v>0</v>
      </c>
      <c r="DZ403" s="91">
        <f t="shared" si="1080"/>
        <v>0</v>
      </c>
      <c r="EA403" s="91">
        <f t="shared" si="1081"/>
        <v>0</v>
      </c>
      <c r="EB403" s="91">
        <f t="shared" si="1082"/>
        <v>0</v>
      </c>
      <c r="EC403" s="91">
        <f t="shared" si="1083"/>
        <v>0</v>
      </c>
      <c r="ED403" s="91">
        <f t="shared" si="1084"/>
        <v>0</v>
      </c>
      <c r="EE403" s="91">
        <f t="shared" si="1085"/>
        <v>0</v>
      </c>
      <c r="EF403" s="91">
        <f t="shared" si="1086"/>
        <v>0</v>
      </c>
      <c r="EG403" s="91">
        <f t="shared" si="1087"/>
        <v>0</v>
      </c>
      <c r="EH403" s="91">
        <f t="shared" si="1088"/>
        <v>0</v>
      </c>
      <c r="EI403" s="91">
        <f t="shared" si="1089"/>
        <v>0</v>
      </c>
      <c r="EJ403" s="91">
        <f t="shared" si="1090"/>
        <v>0</v>
      </c>
      <c r="EK403" s="91">
        <f t="shared" si="1091"/>
        <v>0</v>
      </c>
      <c r="EL403" s="91">
        <f t="shared" si="1092"/>
        <v>0</v>
      </c>
      <c r="EM403" s="91">
        <f t="shared" si="1093"/>
        <v>0</v>
      </c>
      <c r="EN403" s="91">
        <f t="shared" si="1094"/>
        <v>0</v>
      </c>
      <c r="EO403" s="91">
        <f t="shared" si="1095"/>
        <v>0</v>
      </c>
      <c r="EP403" s="91">
        <f t="shared" si="1096"/>
        <v>0</v>
      </c>
      <c r="EQ403" s="91">
        <f t="shared" si="1097"/>
        <v>0</v>
      </c>
      <c r="ER403" s="91">
        <f t="shared" si="1098"/>
        <v>0</v>
      </c>
      <c r="ES403" s="91">
        <f t="shared" si="1099"/>
        <v>0</v>
      </c>
      <c r="ET403" s="91">
        <f t="shared" si="1100"/>
        <v>0</v>
      </c>
      <c r="EU403" s="91">
        <f t="shared" si="1101"/>
        <v>0</v>
      </c>
      <c r="EV403" s="91">
        <f t="shared" si="1102"/>
        <v>0</v>
      </c>
      <c r="EW403" s="91">
        <f t="shared" si="1103"/>
        <v>0</v>
      </c>
      <c r="EX403" s="91">
        <f t="shared" si="1104"/>
        <v>0</v>
      </c>
      <c r="EY403" s="91">
        <f t="shared" si="1105"/>
        <v>0</v>
      </c>
      <c r="EZ403" s="91">
        <f t="shared" si="1106"/>
        <v>0</v>
      </c>
    </row>
    <row r="404" spans="1:156" ht="81" hidden="1">
      <c r="A404" s="61" t="s">
        <v>162</v>
      </c>
      <c r="B404" s="69" t="s">
        <v>1837</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0">
        <f t="shared" si="1073"/>
        <v>0</v>
      </c>
      <c r="DT404" s="90">
        <f t="shared" si="1074"/>
        <v>0</v>
      </c>
      <c r="DU404" s="91">
        <f t="shared" si="1075"/>
        <v>0</v>
      </c>
      <c r="DV404" s="91">
        <f t="shared" si="1076"/>
        <v>0</v>
      </c>
      <c r="DW404" s="91">
        <f t="shared" si="1077"/>
        <v>0</v>
      </c>
      <c r="DX404" s="91">
        <f t="shared" si="1078"/>
        <v>0</v>
      </c>
      <c r="DY404" s="91">
        <f t="shared" si="1079"/>
        <v>0</v>
      </c>
      <c r="DZ404" s="91">
        <f t="shared" si="1080"/>
        <v>0</v>
      </c>
      <c r="EA404" s="91">
        <f t="shared" si="1081"/>
        <v>0</v>
      </c>
      <c r="EB404" s="91">
        <f t="shared" si="1082"/>
        <v>0</v>
      </c>
      <c r="EC404" s="91">
        <f t="shared" si="1083"/>
        <v>0</v>
      </c>
      <c r="ED404" s="91">
        <f t="shared" si="1084"/>
        <v>0</v>
      </c>
      <c r="EE404" s="91">
        <f t="shared" si="1085"/>
        <v>0</v>
      </c>
      <c r="EF404" s="91">
        <f t="shared" si="1086"/>
        <v>0</v>
      </c>
      <c r="EG404" s="91">
        <f t="shared" si="1087"/>
        <v>0</v>
      </c>
      <c r="EH404" s="91">
        <f t="shared" si="1088"/>
        <v>0</v>
      </c>
      <c r="EI404" s="91">
        <f t="shared" si="1089"/>
        <v>0</v>
      </c>
      <c r="EJ404" s="91">
        <f t="shared" si="1090"/>
        <v>0</v>
      </c>
      <c r="EK404" s="91">
        <f t="shared" si="1091"/>
        <v>0</v>
      </c>
      <c r="EL404" s="91">
        <f t="shared" si="1092"/>
        <v>0</v>
      </c>
      <c r="EM404" s="91">
        <f t="shared" si="1093"/>
        <v>0</v>
      </c>
      <c r="EN404" s="91">
        <f t="shared" si="1094"/>
        <v>0</v>
      </c>
      <c r="EO404" s="91">
        <f t="shared" si="1095"/>
        <v>0</v>
      </c>
      <c r="EP404" s="91">
        <f t="shared" si="1096"/>
        <v>0</v>
      </c>
      <c r="EQ404" s="91">
        <f t="shared" si="1097"/>
        <v>0</v>
      </c>
      <c r="ER404" s="91">
        <f t="shared" si="1098"/>
        <v>0</v>
      </c>
      <c r="ES404" s="91">
        <f t="shared" si="1099"/>
        <v>0</v>
      </c>
      <c r="ET404" s="91">
        <f t="shared" si="1100"/>
        <v>0</v>
      </c>
      <c r="EU404" s="91">
        <f t="shared" si="1101"/>
        <v>0</v>
      </c>
      <c r="EV404" s="91">
        <f t="shared" si="1102"/>
        <v>0</v>
      </c>
      <c r="EW404" s="91">
        <f t="shared" si="1103"/>
        <v>0</v>
      </c>
      <c r="EX404" s="91">
        <f t="shared" si="1104"/>
        <v>0</v>
      </c>
      <c r="EY404" s="91">
        <f t="shared" si="1105"/>
        <v>0</v>
      </c>
      <c r="EZ404" s="91">
        <f t="shared" si="1106"/>
        <v>0</v>
      </c>
    </row>
    <row r="405" spans="1:156" ht="81" hidden="1">
      <c r="A405" s="61" t="s">
        <v>163</v>
      </c>
      <c r="B405" s="69" t="s">
        <v>1838</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0">
        <f t="shared" si="1073"/>
        <v>0</v>
      </c>
      <c r="DT405" s="90">
        <f t="shared" si="1074"/>
        <v>0</v>
      </c>
      <c r="DU405" s="91">
        <f t="shared" si="1075"/>
        <v>0</v>
      </c>
      <c r="DV405" s="91">
        <f t="shared" si="1076"/>
        <v>0</v>
      </c>
      <c r="DW405" s="91">
        <f t="shared" si="1077"/>
        <v>0</v>
      </c>
      <c r="DX405" s="91">
        <f t="shared" si="1078"/>
        <v>0</v>
      </c>
      <c r="DY405" s="91">
        <f t="shared" si="1079"/>
        <v>0</v>
      </c>
      <c r="DZ405" s="91">
        <f t="shared" si="1080"/>
        <v>0</v>
      </c>
      <c r="EA405" s="91">
        <f t="shared" si="1081"/>
        <v>0</v>
      </c>
      <c r="EB405" s="91">
        <f t="shared" si="1082"/>
        <v>0</v>
      </c>
      <c r="EC405" s="91">
        <f t="shared" si="1083"/>
        <v>0</v>
      </c>
      <c r="ED405" s="91">
        <f t="shared" si="1084"/>
        <v>0</v>
      </c>
      <c r="EE405" s="91">
        <f t="shared" si="1085"/>
        <v>0</v>
      </c>
      <c r="EF405" s="91">
        <f t="shared" si="1086"/>
        <v>0</v>
      </c>
      <c r="EG405" s="91">
        <f t="shared" si="1087"/>
        <v>0</v>
      </c>
      <c r="EH405" s="91">
        <f t="shared" si="1088"/>
        <v>0</v>
      </c>
      <c r="EI405" s="91">
        <f t="shared" si="1089"/>
        <v>0</v>
      </c>
      <c r="EJ405" s="91">
        <f t="shared" si="1090"/>
        <v>0</v>
      </c>
      <c r="EK405" s="91">
        <f t="shared" si="1091"/>
        <v>0</v>
      </c>
      <c r="EL405" s="91">
        <f t="shared" si="1092"/>
        <v>0</v>
      </c>
      <c r="EM405" s="91">
        <f t="shared" si="1093"/>
        <v>0</v>
      </c>
      <c r="EN405" s="91">
        <f t="shared" si="1094"/>
        <v>0</v>
      </c>
      <c r="EO405" s="91">
        <f t="shared" si="1095"/>
        <v>0</v>
      </c>
      <c r="EP405" s="91">
        <f t="shared" si="1096"/>
        <v>0</v>
      </c>
      <c r="EQ405" s="91">
        <f t="shared" si="1097"/>
        <v>0</v>
      </c>
      <c r="ER405" s="91">
        <f t="shared" si="1098"/>
        <v>0</v>
      </c>
      <c r="ES405" s="91">
        <f t="shared" si="1099"/>
        <v>0</v>
      </c>
      <c r="ET405" s="91">
        <f t="shared" si="1100"/>
        <v>0</v>
      </c>
      <c r="EU405" s="91">
        <f t="shared" si="1101"/>
        <v>0</v>
      </c>
      <c r="EV405" s="91">
        <f t="shared" si="1102"/>
        <v>0</v>
      </c>
      <c r="EW405" s="91">
        <f t="shared" si="1103"/>
        <v>0</v>
      </c>
      <c r="EX405" s="91">
        <f t="shared" si="1104"/>
        <v>0</v>
      </c>
      <c r="EY405" s="91">
        <f t="shared" si="1105"/>
        <v>0</v>
      </c>
      <c r="EZ405" s="91">
        <f t="shared" si="1106"/>
        <v>0</v>
      </c>
    </row>
    <row r="406" spans="1:156" ht="81" hidden="1">
      <c r="A406" s="61" t="s">
        <v>164</v>
      </c>
      <c r="B406" s="69" t="s">
        <v>1839</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0">
        <f t="shared" si="1073"/>
        <v>0</v>
      </c>
      <c r="DT406" s="90">
        <f t="shared" si="1074"/>
        <v>0</v>
      </c>
      <c r="DU406" s="91">
        <f t="shared" si="1075"/>
        <v>0</v>
      </c>
      <c r="DV406" s="91">
        <f t="shared" si="1076"/>
        <v>0</v>
      </c>
      <c r="DW406" s="91">
        <f t="shared" si="1077"/>
        <v>0</v>
      </c>
      <c r="DX406" s="91">
        <f t="shared" si="1078"/>
        <v>0</v>
      </c>
      <c r="DY406" s="91">
        <f t="shared" si="1079"/>
        <v>0</v>
      </c>
      <c r="DZ406" s="91">
        <f t="shared" si="1080"/>
        <v>0</v>
      </c>
      <c r="EA406" s="91">
        <f t="shared" si="1081"/>
        <v>0</v>
      </c>
      <c r="EB406" s="91">
        <f t="shared" si="1082"/>
        <v>0</v>
      </c>
      <c r="EC406" s="91">
        <f t="shared" si="1083"/>
        <v>0</v>
      </c>
      <c r="ED406" s="91">
        <f t="shared" si="1084"/>
        <v>0</v>
      </c>
      <c r="EE406" s="91">
        <f t="shared" si="1085"/>
        <v>0</v>
      </c>
      <c r="EF406" s="91">
        <f t="shared" si="1086"/>
        <v>0</v>
      </c>
      <c r="EG406" s="91">
        <f t="shared" si="1087"/>
        <v>0</v>
      </c>
      <c r="EH406" s="91">
        <f t="shared" si="1088"/>
        <v>0</v>
      </c>
      <c r="EI406" s="91">
        <f t="shared" si="1089"/>
        <v>0</v>
      </c>
      <c r="EJ406" s="91">
        <f t="shared" si="1090"/>
        <v>0</v>
      </c>
      <c r="EK406" s="91">
        <f t="shared" si="1091"/>
        <v>0</v>
      </c>
      <c r="EL406" s="91">
        <f t="shared" si="1092"/>
        <v>0</v>
      </c>
      <c r="EM406" s="91">
        <f t="shared" si="1093"/>
        <v>0</v>
      </c>
      <c r="EN406" s="91">
        <f t="shared" si="1094"/>
        <v>0</v>
      </c>
      <c r="EO406" s="91">
        <f t="shared" si="1095"/>
        <v>0</v>
      </c>
      <c r="EP406" s="91">
        <f t="shared" si="1096"/>
        <v>0</v>
      </c>
      <c r="EQ406" s="91">
        <f t="shared" si="1097"/>
        <v>0</v>
      </c>
      <c r="ER406" s="91">
        <f t="shared" si="1098"/>
        <v>0</v>
      </c>
      <c r="ES406" s="91">
        <f t="shared" si="1099"/>
        <v>0</v>
      </c>
      <c r="ET406" s="91">
        <f t="shared" si="1100"/>
        <v>0</v>
      </c>
      <c r="EU406" s="91">
        <f t="shared" si="1101"/>
        <v>0</v>
      </c>
      <c r="EV406" s="91">
        <f t="shared" si="1102"/>
        <v>0</v>
      </c>
      <c r="EW406" s="91">
        <f t="shared" si="1103"/>
        <v>0</v>
      </c>
      <c r="EX406" s="91">
        <f t="shared" si="1104"/>
        <v>0</v>
      </c>
      <c r="EY406" s="91">
        <f t="shared" si="1105"/>
        <v>0</v>
      </c>
      <c r="EZ406" s="91">
        <f t="shared" si="1106"/>
        <v>0</v>
      </c>
    </row>
    <row r="407" spans="1:156" ht="81" hidden="1">
      <c r="A407" s="61" t="s">
        <v>165</v>
      </c>
      <c r="B407" s="69" t="s">
        <v>1840</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0">
        <f t="shared" si="1073"/>
        <v>0</v>
      </c>
      <c r="DT407" s="90">
        <f t="shared" si="1074"/>
        <v>0</v>
      </c>
      <c r="DU407" s="91">
        <f t="shared" si="1075"/>
        <v>0</v>
      </c>
      <c r="DV407" s="91">
        <f t="shared" si="1076"/>
        <v>0</v>
      </c>
      <c r="DW407" s="91">
        <f t="shared" si="1077"/>
        <v>0</v>
      </c>
      <c r="DX407" s="91">
        <f t="shared" si="1078"/>
        <v>0</v>
      </c>
      <c r="DY407" s="91">
        <f t="shared" si="1079"/>
        <v>0</v>
      </c>
      <c r="DZ407" s="91">
        <f t="shared" si="1080"/>
        <v>0</v>
      </c>
      <c r="EA407" s="91">
        <f t="shared" si="1081"/>
        <v>0</v>
      </c>
      <c r="EB407" s="91">
        <f t="shared" si="1082"/>
        <v>0</v>
      </c>
      <c r="EC407" s="91">
        <f t="shared" si="1083"/>
        <v>0</v>
      </c>
      <c r="ED407" s="91">
        <f t="shared" si="1084"/>
        <v>0</v>
      </c>
      <c r="EE407" s="91">
        <f t="shared" si="1085"/>
        <v>0</v>
      </c>
      <c r="EF407" s="91">
        <f t="shared" si="1086"/>
        <v>0</v>
      </c>
      <c r="EG407" s="91">
        <f t="shared" si="1087"/>
        <v>0</v>
      </c>
      <c r="EH407" s="91">
        <f t="shared" si="1088"/>
        <v>0</v>
      </c>
      <c r="EI407" s="91">
        <f t="shared" si="1089"/>
        <v>0</v>
      </c>
      <c r="EJ407" s="91">
        <f t="shared" si="1090"/>
        <v>0</v>
      </c>
      <c r="EK407" s="91">
        <f t="shared" si="1091"/>
        <v>0</v>
      </c>
      <c r="EL407" s="91">
        <f t="shared" si="1092"/>
        <v>0</v>
      </c>
      <c r="EM407" s="91">
        <f t="shared" si="1093"/>
        <v>0</v>
      </c>
      <c r="EN407" s="91">
        <f t="shared" si="1094"/>
        <v>0</v>
      </c>
      <c r="EO407" s="91">
        <f t="shared" si="1095"/>
        <v>0</v>
      </c>
      <c r="EP407" s="91">
        <f t="shared" si="1096"/>
        <v>0</v>
      </c>
      <c r="EQ407" s="91">
        <f t="shared" si="1097"/>
        <v>0</v>
      </c>
      <c r="ER407" s="91">
        <f t="shared" si="1098"/>
        <v>0</v>
      </c>
      <c r="ES407" s="91">
        <f t="shared" si="1099"/>
        <v>0</v>
      </c>
      <c r="ET407" s="91">
        <f t="shared" si="1100"/>
        <v>0</v>
      </c>
      <c r="EU407" s="91">
        <f t="shared" si="1101"/>
        <v>0</v>
      </c>
      <c r="EV407" s="91">
        <f t="shared" si="1102"/>
        <v>0</v>
      </c>
      <c r="EW407" s="91">
        <f t="shared" si="1103"/>
        <v>0</v>
      </c>
      <c r="EX407" s="91">
        <f t="shared" si="1104"/>
        <v>0</v>
      </c>
      <c r="EY407" s="91">
        <f t="shared" si="1105"/>
        <v>0</v>
      </c>
      <c r="EZ407" s="91">
        <f t="shared" si="1106"/>
        <v>0</v>
      </c>
    </row>
    <row r="408" spans="1:156" ht="81" hidden="1">
      <c r="A408" s="61" t="s">
        <v>166</v>
      </c>
      <c r="B408" s="69" t="s">
        <v>1841</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0">
        <f t="shared" si="1073"/>
        <v>0</v>
      </c>
      <c r="DT408" s="90">
        <f t="shared" si="1074"/>
        <v>0</v>
      </c>
      <c r="DU408" s="91">
        <f t="shared" si="1075"/>
        <v>0</v>
      </c>
      <c r="DV408" s="91">
        <f t="shared" si="1076"/>
        <v>0</v>
      </c>
      <c r="DW408" s="91">
        <f t="shared" si="1077"/>
        <v>0</v>
      </c>
      <c r="DX408" s="91">
        <f t="shared" si="1078"/>
        <v>0</v>
      </c>
      <c r="DY408" s="91">
        <f t="shared" si="1079"/>
        <v>0</v>
      </c>
      <c r="DZ408" s="91">
        <f t="shared" si="1080"/>
        <v>0</v>
      </c>
      <c r="EA408" s="91">
        <f t="shared" si="1081"/>
        <v>0</v>
      </c>
      <c r="EB408" s="91">
        <f t="shared" si="1082"/>
        <v>0</v>
      </c>
      <c r="EC408" s="91">
        <f t="shared" si="1083"/>
        <v>0</v>
      </c>
      <c r="ED408" s="91">
        <f t="shared" si="1084"/>
        <v>0</v>
      </c>
      <c r="EE408" s="91">
        <f t="shared" si="1085"/>
        <v>0</v>
      </c>
      <c r="EF408" s="91">
        <f t="shared" si="1086"/>
        <v>0</v>
      </c>
      <c r="EG408" s="91">
        <f t="shared" si="1087"/>
        <v>0</v>
      </c>
      <c r="EH408" s="91">
        <f t="shared" si="1088"/>
        <v>0</v>
      </c>
      <c r="EI408" s="91">
        <f t="shared" si="1089"/>
        <v>0</v>
      </c>
      <c r="EJ408" s="91">
        <f t="shared" si="1090"/>
        <v>0</v>
      </c>
      <c r="EK408" s="91">
        <f t="shared" si="1091"/>
        <v>0</v>
      </c>
      <c r="EL408" s="91">
        <f t="shared" si="1092"/>
        <v>0</v>
      </c>
      <c r="EM408" s="91">
        <f t="shared" si="1093"/>
        <v>0</v>
      </c>
      <c r="EN408" s="91">
        <f t="shared" si="1094"/>
        <v>0</v>
      </c>
      <c r="EO408" s="91">
        <f t="shared" si="1095"/>
        <v>0</v>
      </c>
      <c r="EP408" s="91">
        <f t="shared" si="1096"/>
        <v>0</v>
      </c>
      <c r="EQ408" s="91">
        <f t="shared" si="1097"/>
        <v>0</v>
      </c>
      <c r="ER408" s="91">
        <f t="shared" si="1098"/>
        <v>0</v>
      </c>
      <c r="ES408" s="91">
        <f t="shared" si="1099"/>
        <v>0</v>
      </c>
      <c r="ET408" s="91">
        <f t="shared" si="1100"/>
        <v>0</v>
      </c>
      <c r="EU408" s="91">
        <f t="shared" si="1101"/>
        <v>0</v>
      </c>
      <c r="EV408" s="91">
        <f t="shared" si="1102"/>
        <v>0</v>
      </c>
      <c r="EW408" s="91">
        <f t="shared" si="1103"/>
        <v>0</v>
      </c>
      <c r="EX408" s="91">
        <f t="shared" si="1104"/>
        <v>0</v>
      </c>
      <c r="EY408" s="91">
        <f t="shared" si="1105"/>
        <v>0</v>
      </c>
      <c r="EZ408" s="91">
        <f t="shared" si="1106"/>
        <v>0</v>
      </c>
    </row>
    <row r="409" spans="1:156" ht="60.75" hidden="1">
      <c r="A409" s="61" t="s">
        <v>167</v>
      </c>
      <c r="B409" s="69" t="s">
        <v>1842</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0">
        <f t="shared" si="1073"/>
        <v>0</v>
      </c>
      <c r="DT409" s="90">
        <f t="shared" si="1074"/>
        <v>0</v>
      </c>
      <c r="DU409" s="91">
        <f t="shared" si="1075"/>
        <v>0</v>
      </c>
      <c r="DV409" s="91">
        <f t="shared" si="1076"/>
        <v>0</v>
      </c>
      <c r="DW409" s="91">
        <f t="shared" si="1077"/>
        <v>0</v>
      </c>
      <c r="DX409" s="91">
        <f t="shared" si="1078"/>
        <v>0</v>
      </c>
      <c r="DY409" s="91">
        <f t="shared" si="1079"/>
        <v>0</v>
      </c>
      <c r="DZ409" s="91">
        <f t="shared" si="1080"/>
        <v>0</v>
      </c>
      <c r="EA409" s="91">
        <f t="shared" si="1081"/>
        <v>0</v>
      </c>
      <c r="EB409" s="91">
        <f t="shared" si="1082"/>
        <v>0</v>
      </c>
      <c r="EC409" s="91">
        <f t="shared" si="1083"/>
        <v>0</v>
      </c>
      <c r="ED409" s="91">
        <f t="shared" si="1084"/>
        <v>0</v>
      </c>
      <c r="EE409" s="91">
        <f t="shared" si="1085"/>
        <v>0</v>
      </c>
      <c r="EF409" s="91">
        <f t="shared" si="1086"/>
        <v>0</v>
      </c>
      <c r="EG409" s="91">
        <f t="shared" si="1087"/>
        <v>0</v>
      </c>
      <c r="EH409" s="91">
        <f t="shared" si="1088"/>
        <v>0</v>
      </c>
      <c r="EI409" s="91">
        <f t="shared" si="1089"/>
        <v>0</v>
      </c>
      <c r="EJ409" s="91">
        <f t="shared" si="1090"/>
        <v>0</v>
      </c>
      <c r="EK409" s="91">
        <f t="shared" si="1091"/>
        <v>0</v>
      </c>
      <c r="EL409" s="91">
        <f t="shared" si="1092"/>
        <v>0</v>
      </c>
      <c r="EM409" s="91">
        <f t="shared" si="1093"/>
        <v>0</v>
      </c>
      <c r="EN409" s="91">
        <f t="shared" si="1094"/>
        <v>0</v>
      </c>
      <c r="EO409" s="91">
        <f t="shared" si="1095"/>
        <v>0</v>
      </c>
      <c r="EP409" s="91">
        <f t="shared" si="1096"/>
        <v>0</v>
      </c>
      <c r="EQ409" s="91">
        <f t="shared" si="1097"/>
        <v>0</v>
      </c>
      <c r="ER409" s="91">
        <f t="shared" si="1098"/>
        <v>0</v>
      </c>
      <c r="ES409" s="91">
        <f t="shared" si="1099"/>
        <v>0</v>
      </c>
      <c r="ET409" s="91">
        <f t="shared" si="1100"/>
        <v>0</v>
      </c>
      <c r="EU409" s="91">
        <f t="shared" si="1101"/>
        <v>0</v>
      </c>
      <c r="EV409" s="91">
        <f t="shared" si="1102"/>
        <v>0</v>
      </c>
      <c r="EW409" s="91">
        <f t="shared" si="1103"/>
        <v>0</v>
      </c>
      <c r="EX409" s="91">
        <f t="shared" si="1104"/>
        <v>0</v>
      </c>
      <c r="EY409" s="91">
        <f t="shared" si="1105"/>
        <v>0</v>
      </c>
      <c r="EZ409" s="91">
        <f t="shared" si="1106"/>
        <v>0</v>
      </c>
    </row>
    <row r="410" spans="1:156" ht="162" hidden="1">
      <c r="A410" s="61" t="s">
        <v>168</v>
      </c>
      <c r="B410" s="69" t="s">
        <v>1603</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0">
        <f t="shared" si="1073"/>
        <v>0</v>
      </c>
      <c r="DT410" s="90">
        <f t="shared" si="1074"/>
        <v>0</v>
      </c>
      <c r="DU410" s="91">
        <f t="shared" si="1075"/>
        <v>0</v>
      </c>
      <c r="DV410" s="91">
        <f t="shared" si="1076"/>
        <v>0</v>
      </c>
      <c r="DW410" s="91">
        <f t="shared" si="1077"/>
        <v>0</v>
      </c>
      <c r="DX410" s="91">
        <f t="shared" si="1078"/>
        <v>0</v>
      </c>
      <c r="DY410" s="91">
        <f t="shared" si="1079"/>
        <v>0</v>
      </c>
      <c r="DZ410" s="91">
        <f t="shared" si="1080"/>
        <v>0</v>
      </c>
      <c r="EA410" s="91">
        <f t="shared" si="1081"/>
        <v>0</v>
      </c>
      <c r="EB410" s="91">
        <f t="shared" si="1082"/>
        <v>0</v>
      </c>
      <c r="EC410" s="91">
        <f t="shared" si="1083"/>
        <v>0</v>
      </c>
      <c r="ED410" s="91">
        <f t="shared" si="1084"/>
        <v>0</v>
      </c>
      <c r="EE410" s="91">
        <f t="shared" si="1085"/>
        <v>0</v>
      </c>
      <c r="EF410" s="91">
        <f t="shared" si="1086"/>
        <v>0</v>
      </c>
      <c r="EG410" s="91">
        <f t="shared" si="1087"/>
        <v>0</v>
      </c>
      <c r="EH410" s="91">
        <f t="shared" si="1088"/>
        <v>0</v>
      </c>
      <c r="EI410" s="91">
        <f t="shared" si="1089"/>
        <v>0</v>
      </c>
      <c r="EJ410" s="91">
        <f t="shared" si="1090"/>
        <v>0</v>
      </c>
      <c r="EK410" s="91">
        <f t="shared" si="1091"/>
        <v>0</v>
      </c>
      <c r="EL410" s="91">
        <f t="shared" si="1092"/>
        <v>0</v>
      </c>
      <c r="EM410" s="91">
        <f t="shared" si="1093"/>
        <v>0</v>
      </c>
      <c r="EN410" s="91">
        <f t="shared" si="1094"/>
        <v>0</v>
      </c>
      <c r="EO410" s="91">
        <f t="shared" si="1095"/>
        <v>0</v>
      </c>
      <c r="EP410" s="91">
        <f t="shared" si="1096"/>
        <v>0</v>
      </c>
      <c r="EQ410" s="91">
        <f t="shared" si="1097"/>
        <v>0</v>
      </c>
      <c r="ER410" s="91">
        <f t="shared" si="1098"/>
        <v>0</v>
      </c>
      <c r="ES410" s="91">
        <f t="shared" si="1099"/>
        <v>0</v>
      </c>
      <c r="ET410" s="91">
        <f t="shared" si="1100"/>
        <v>0</v>
      </c>
      <c r="EU410" s="91">
        <f t="shared" si="1101"/>
        <v>0</v>
      </c>
      <c r="EV410" s="91">
        <f t="shared" si="1102"/>
        <v>0</v>
      </c>
      <c r="EW410" s="91">
        <f t="shared" si="1103"/>
        <v>0</v>
      </c>
      <c r="EX410" s="91">
        <f t="shared" si="1104"/>
        <v>0</v>
      </c>
      <c r="EY410" s="91">
        <f t="shared" si="1105"/>
        <v>0</v>
      </c>
      <c r="EZ410" s="91">
        <f t="shared" si="1106"/>
        <v>0</v>
      </c>
    </row>
    <row r="411" spans="1:156" ht="40.5" hidden="1">
      <c r="A411" s="61" t="s">
        <v>169</v>
      </c>
      <c r="B411" s="69" t="s">
        <v>1843</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0">
        <f t="shared" si="1073"/>
        <v>0</v>
      </c>
      <c r="DT411" s="90">
        <f t="shared" si="1074"/>
        <v>0</v>
      </c>
      <c r="DU411" s="91">
        <f t="shared" si="1075"/>
        <v>0</v>
      </c>
      <c r="DV411" s="91">
        <f t="shared" si="1076"/>
        <v>0</v>
      </c>
      <c r="DW411" s="91">
        <f t="shared" si="1077"/>
        <v>0</v>
      </c>
      <c r="DX411" s="91">
        <f t="shared" si="1078"/>
        <v>0</v>
      </c>
      <c r="DY411" s="91">
        <f t="shared" si="1079"/>
        <v>0</v>
      </c>
      <c r="DZ411" s="91">
        <f t="shared" si="1080"/>
        <v>0</v>
      </c>
      <c r="EA411" s="91">
        <f t="shared" si="1081"/>
        <v>0</v>
      </c>
      <c r="EB411" s="91">
        <f t="shared" si="1082"/>
        <v>0</v>
      </c>
      <c r="EC411" s="91">
        <f t="shared" si="1083"/>
        <v>0</v>
      </c>
      <c r="ED411" s="91">
        <f t="shared" si="1084"/>
        <v>0</v>
      </c>
      <c r="EE411" s="91">
        <f t="shared" si="1085"/>
        <v>0</v>
      </c>
      <c r="EF411" s="91">
        <f t="shared" si="1086"/>
        <v>0</v>
      </c>
      <c r="EG411" s="91">
        <f t="shared" si="1087"/>
        <v>0</v>
      </c>
      <c r="EH411" s="91">
        <f t="shared" si="1088"/>
        <v>0</v>
      </c>
      <c r="EI411" s="91">
        <f t="shared" si="1089"/>
        <v>0</v>
      </c>
      <c r="EJ411" s="91">
        <f t="shared" si="1090"/>
        <v>0</v>
      </c>
      <c r="EK411" s="91">
        <f t="shared" si="1091"/>
        <v>0</v>
      </c>
      <c r="EL411" s="91">
        <f t="shared" si="1092"/>
        <v>0</v>
      </c>
      <c r="EM411" s="91">
        <f t="shared" si="1093"/>
        <v>0</v>
      </c>
      <c r="EN411" s="91">
        <f t="shared" si="1094"/>
        <v>0</v>
      </c>
      <c r="EO411" s="91">
        <f t="shared" si="1095"/>
        <v>0</v>
      </c>
      <c r="EP411" s="91">
        <f t="shared" si="1096"/>
        <v>0</v>
      </c>
      <c r="EQ411" s="91">
        <f t="shared" si="1097"/>
        <v>0</v>
      </c>
      <c r="ER411" s="91">
        <f t="shared" si="1098"/>
        <v>0</v>
      </c>
      <c r="ES411" s="91">
        <f t="shared" si="1099"/>
        <v>0</v>
      </c>
      <c r="ET411" s="91">
        <f t="shared" si="1100"/>
        <v>0</v>
      </c>
      <c r="EU411" s="91">
        <f t="shared" si="1101"/>
        <v>0</v>
      </c>
      <c r="EV411" s="91">
        <f t="shared" si="1102"/>
        <v>0</v>
      </c>
      <c r="EW411" s="91">
        <f t="shared" si="1103"/>
        <v>0</v>
      </c>
      <c r="EX411" s="91">
        <f t="shared" si="1104"/>
        <v>0</v>
      </c>
      <c r="EY411" s="91">
        <f t="shared" si="1105"/>
        <v>0</v>
      </c>
      <c r="EZ411" s="91">
        <f t="shared" si="1106"/>
        <v>0</v>
      </c>
    </row>
    <row r="412" spans="1:156" ht="40.5" hidden="1">
      <c r="A412" s="61" t="s">
        <v>170</v>
      </c>
      <c r="B412" s="69" t="s">
        <v>1844</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0">
        <f t="shared" si="1073"/>
        <v>0</v>
      </c>
      <c r="DT412" s="90">
        <f t="shared" si="1074"/>
        <v>0</v>
      </c>
      <c r="DU412" s="91">
        <f t="shared" si="1075"/>
        <v>0</v>
      </c>
      <c r="DV412" s="91">
        <f t="shared" si="1076"/>
        <v>0</v>
      </c>
      <c r="DW412" s="91">
        <f t="shared" si="1077"/>
        <v>0</v>
      </c>
      <c r="DX412" s="91">
        <f t="shared" si="1078"/>
        <v>0</v>
      </c>
      <c r="DY412" s="91">
        <f t="shared" si="1079"/>
        <v>0</v>
      </c>
      <c r="DZ412" s="91">
        <f t="shared" si="1080"/>
        <v>0</v>
      </c>
      <c r="EA412" s="91">
        <f t="shared" si="1081"/>
        <v>0</v>
      </c>
      <c r="EB412" s="91">
        <f t="shared" si="1082"/>
        <v>0</v>
      </c>
      <c r="EC412" s="91">
        <f t="shared" si="1083"/>
        <v>0</v>
      </c>
      <c r="ED412" s="91">
        <f t="shared" si="1084"/>
        <v>0</v>
      </c>
      <c r="EE412" s="91">
        <f t="shared" si="1085"/>
        <v>0</v>
      </c>
      <c r="EF412" s="91">
        <f t="shared" si="1086"/>
        <v>0</v>
      </c>
      <c r="EG412" s="91">
        <f t="shared" si="1087"/>
        <v>0</v>
      </c>
      <c r="EH412" s="91">
        <f t="shared" si="1088"/>
        <v>0</v>
      </c>
      <c r="EI412" s="91">
        <f t="shared" si="1089"/>
        <v>0</v>
      </c>
      <c r="EJ412" s="91">
        <f t="shared" si="1090"/>
        <v>0</v>
      </c>
      <c r="EK412" s="91">
        <f t="shared" si="1091"/>
        <v>0</v>
      </c>
      <c r="EL412" s="91">
        <f t="shared" si="1092"/>
        <v>0</v>
      </c>
      <c r="EM412" s="91">
        <f t="shared" si="1093"/>
        <v>0</v>
      </c>
      <c r="EN412" s="91">
        <f t="shared" si="1094"/>
        <v>0</v>
      </c>
      <c r="EO412" s="91">
        <f t="shared" si="1095"/>
        <v>0</v>
      </c>
      <c r="EP412" s="91">
        <f t="shared" si="1096"/>
        <v>0</v>
      </c>
      <c r="EQ412" s="91">
        <f t="shared" si="1097"/>
        <v>0</v>
      </c>
      <c r="ER412" s="91">
        <f t="shared" si="1098"/>
        <v>0</v>
      </c>
      <c r="ES412" s="91">
        <f t="shared" si="1099"/>
        <v>0</v>
      </c>
      <c r="ET412" s="91">
        <f t="shared" si="1100"/>
        <v>0</v>
      </c>
      <c r="EU412" s="91">
        <f t="shared" si="1101"/>
        <v>0</v>
      </c>
      <c r="EV412" s="91">
        <f t="shared" si="1102"/>
        <v>0</v>
      </c>
      <c r="EW412" s="91">
        <f t="shared" si="1103"/>
        <v>0</v>
      </c>
      <c r="EX412" s="91">
        <f t="shared" si="1104"/>
        <v>0</v>
      </c>
      <c r="EY412" s="91">
        <f t="shared" si="1105"/>
        <v>0</v>
      </c>
      <c r="EZ412" s="91">
        <f t="shared" si="1106"/>
        <v>0</v>
      </c>
    </row>
    <row r="413" spans="1:156" ht="60.75" hidden="1">
      <c r="A413" s="61" t="s">
        <v>171</v>
      </c>
      <c r="B413" s="69" t="s">
        <v>1845</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0">
        <f t="shared" si="1073"/>
        <v>0</v>
      </c>
      <c r="DT413" s="90">
        <f t="shared" si="1074"/>
        <v>0</v>
      </c>
      <c r="DU413" s="91">
        <f t="shared" si="1075"/>
        <v>0</v>
      </c>
      <c r="DV413" s="91">
        <f t="shared" si="1076"/>
        <v>0</v>
      </c>
      <c r="DW413" s="91">
        <f t="shared" si="1077"/>
        <v>0</v>
      </c>
      <c r="DX413" s="91">
        <f t="shared" si="1078"/>
        <v>0</v>
      </c>
      <c r="DY413" s="91">
        <f t="shared" si="1079"/>
        <v>0</v>
      </c>
      <c r="DZ413" s="91">
        <f t="shared" si="1080"/>
        <v>0</v>
      </c>
      <c r="EA413" s="91">
        <f t="shared" si="1081"/>
        <v>0</v>
      </c>
      <c r="EB413" s="91">
        <f t="shared" si="1082"/>
        <v>0</v>
      </c>
      <c r="EC413" s="91">
        <f t="shared" si="1083"/>
        <v>0</v>
      </c>
      <c r="ED413" s="91">
        <f t="shared" si="1084"/>
        <v>0</v>
      </c>
      <c r="EE413" s="91">
        <f t="shared" si="1085"/>
        <v>0</v>
      </c>
      <c r="EF413" s="91">
        <f t="shared" si="1086"/>
        <v>0</v>
      </c>
      <c r="EG413" s="91">
        <f t="shared" si="1087"/>
        <v>0</v>
      </c>
      <c r="EH413" s="91">
        <f t="shared" si="1088"/>
        <v>0</v>
      </c>
      <c r="EI413" s="91">
        <f t="shared" si="1089"/>
        <v>0</v>
      </c>
      <c r="EJ413" s="91">
        <f t="shared" si="1090"/>
        <v>0</v>
      </c>
      <c r="EK413" s="91">
        <f t="shared" si="1091"/>
        <v>0</v>
      </c>
      <c r="EL413" s="91">
        <f t="shared" si="1092"/>
        <v>0</v>
      </c>
      <c r="EM413" s="91">
        <f t="shared" si="1093"/>
        <v>0</v>
      </c>
      <c r="EN413" s="91">
        <f t="shared" si="1094"/>
        <v>0</v>
      </c>
      <c r="EO413" s="91">
        <f t="shared" si="1095"/>
        <v>0</v>
      </c>
      <c r="EP413" s="91">
        <f t="shared" si="1096"/>
        <v>0</v>
      </c>
      <c r="EQ413" s="91">
        <f t="shared" si="1097"/>
        <v>0</v>
      </c>
      <c r="ER413" s="91">
        <f t="shared" si="1098"/>
        <v>0</v>
      </c>
      <c r="ES413" s="91">
        <f t="shared" si="1099"/>
        <v>0</v>
      </c>
      <c r="ET413" s="91">
        <f t="shared" si="1100"/>
        <v>0</v>
      </c>
      <c r="EU413" s="91">
        <f t="shared" si="1101"/>
        <v>0</v>
      </c>
      <c r="EV413" s="91">
        <f t="shared" si="1102"/>
        <v>0</v>
      </c>
      <c r="EW413" s="91">
        <f t="shared" si="1103"/>
        <v>0</v>
      </c>
      <c r="EX413" s="91">
        <f t="shared" si="1104"/>
        <v>0</v>
      </c>
      <c r="EY413" s="91">
        <f t="shared" si="1105"/>
        <v>0</v>
      </c>
      <c r="EZ413" s="91">
        <f t="shared" si="1106"/>
        <v>0</v>
      </c>
    </row>
    <row r="414" spans="1:156" ht="40.5" hidden="1">
      <c r="A414" s="61" t="s">
        <v>172</v>
      </c>
      <c r="B414" s="69" t="s">
        <v>1846</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0">
        <f t="shared" si="1073"/>
        <v>0</v>
      </c>
      <c r="DT414" s="90">
        <f t="shared" si="1074"/>
        <v>0</v>
      </c>
      <c r="DU414" s="91">
        <f t="shared" si="1075"/>
        <v>0</v>
      </c>
      <c r="DV414" s="91">
        <f t="shared" si="1076"/>
        <v>0</v>
      </c>
      <c r="DW414" s="91">
        <f t="shared" si="1077"/>
        <v>0</v>
      </c>
      <c r="DX414" s="91">
        <f t="shared" si="1078"/>
        <v>0</v>
      </c>
      <c r="DY414" s="91">
        <f t="shared" si="1079"/>
        <v>0</v>
      </c>
      <c r="DZ414" s="91">
        <f t="shared" si="1080"/>
        <v>0</v>
      </c>
      <c r="EA414" s="91">
        <f t="shared" si="1081"/>
        <v>0</v>
      </c>
      <c r="EB414" s="91">
        <f t="shared" si="1082"/>
        <v>0</v>
      </c>
      <c r="EC414" s="91">
        <f t="shared" si="1083"/>
        <v>0</v>
      </c>
      <c r="ED414" s="91">
        <f t="shared" si="1084"/>
        <v>0</v>
      </c>
      <c r="EE414" s="91">
        <f t="shared" si="1085"/>
        <v>0</v>
      </c>
      <c r="EF414" s="91">
        <f t="shared" si="1086"/>
        <v>0</v>
      </c>
      <c r="EG414" s="91">
        <f t="shared" si="1087"/>
        <v>0</v>
      </c>
      <c r="EH414" s="91">
        <f t="shared" si="1088"/>
        <v>0</v>
      </c>
      <c r="EI414" s="91">
        <f t="shared" si="1089"/>
        <v>0</v>
      </c>
      <c r="EJ414" s="91">
        <f t="shared" si="1090"/>
        <v>0</v>
      </c>
      <c r="EK414" s="91">
        <f t="shared" si="1091"/>
        <v>0</v>
      </c>
      <c r="EL414" s="91">
        <f t="shared" si="1092"/>
        <v>0</v>
      </c>
      <c r="EM414" s="91">
        <f t="shared" si="1093"/>
        <v>0</v>
      </c>
      <c r="EN414" s="91">
        <f t="shared" si="1094"/>
        <v>0</v>
      </c>
      <c r="EO414" s="91">
        <f t="shared" si="1095"/>
        <v>0</v>
      </c>
      <c r="EP414" s="91">
        <f t="shared" si="1096"/>
        <v>0</v>
      </c>
      <c r="EQ414" s="91">
        <f t="shared" si="1097"/>
        <v>0</v>
      </c>
      <c r="ER414" s="91">
        <f t="shared" si="1098"/>
        <v>0</v>
      </c>
      <c r="ES414" s="91">
        <f t="shared" si="1099"/>
        <v>0</v>
      </c>
      <c r="ET414" s="91">
        <f t="shared" si="1100"/>
        <v>0</v>
      </c>
      <c r="EU414" s="91">
        <f t="shared" si="1101"/>
        <v>0</v>
      </c>
      <c r="EV414" s="91">
        <f t="shared" si="1102"/>
        <v>0</v>
      </c>
      <c r="EW414" s="91">
        <f t="shared" si="1103"/>
        <v>0</v>
      </c>
      <c r="EX414" s="91">
        <f t="shared" si="1104"/>
        <v>0</v>
      </c>
      <c r="EY414" s="91">
        <f t="shared" si="1105"/>
        <v>0</v>
      </c>
      <c r="EZ414" s="91">
        <f t="shared" si="1106"/>
        <v>0</v>
      </c>
    </row>
    <row r="415" spans="1:156" ht="40.5" hidden="1">
      <c r="A415" s="61" t="s">
        <v>173</v>
      </c>
      <c r="B415" s="69" t="s">
        <v>1847</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0">
        <f t="shared" si="1073"/>
        <v>0</v>
      </c>
      <c r="DT415" s="90">
        <f t="shared" si="1074"/>
        <v>0</v>
      </c>
      <c r="DU415" s="91">
        <f t="shared" si="1075"/>
        <v>0</v>
      </c>
      <c r="DV415" s="91">
        <f t="shared" si="1076"/>
        <v>0</v>
      </c>
      <c r="DW415" s="91">
        <f t="shared" si="1077"/>
        <v>0</v>
      </c>
      <c r="DX415" s="91">
        <f t="shared" si="1078"/>
        <v>0</v>
      </c>
      <c r="DY415" s="91">
        <f t="shared" si="1079"/>
        <v>0</v>
      </c>
      <c r="DZ415" s="91">
        <f t="shared" si="1080"/>
        <v>0</v>
      </c>
      <c r="EA415" s="91">
        <f t="shared" si="1081"/>
        <v>0</v>
      </c>
      <c r="EB415" s="91">
        <f t="shared" si="1082"/>
        <v>0</v>
      </c>
      <c r="EC415" s="91">
        <f t="shared" si="1083"/>
        <v>0</v>
      </c>
      <c r="ED415" s="91">
        <f t="shared" si="1084"/>
        <v>0</v>
      </c>
      <c r="EE415" s="91">
        <f t="shared" si="1085"/>
        <v>0</v>
      </c>
      <c r="EF415" s="91">
        <f t="shared" si="1086"/>
        <v>0</v>
      </c>
      <c r="EG415" s="91">
        <f t="shared" si="1087"/>
        <v>0</v>
      </c>
      <c r="EH415" s="91">
        <f t="shared" si="1088"/>
        <v>0</v>
      </c>
      <c r="EI415" s="91">
        <f t="shared" si="1089"/>
        <v>0</v>
      </c>
      <c r="EJ415" s="91">
        <f t="shared" si="1090"/>
        <v>0</v>
      </c>
      <c r="EK415" s="91">
        <f t="shared" si="1091"/>
        <v>0</v>
      </c>
      <c r="EL415" s="91">
        <f t="shared" si="1092"/>
        <v>0</v>
      </c>
      <c r="EM415" s="91">
        <f t="shared" si="1093"/>
        <v>0</v>
      </c>
      <c r="EN415" s="91">
        <f t="shared" si="1094"/>
        <v>0</v>
      </c>
      <c r="EO415" s="91">
        <f t="shared" si="1095"/>
        <v>0</v>
      </c>
      <c r="EP415" s="91">
        <f t="shared" si="1096"/>
        <v>0</v>
      </c>
      <c r="EQ415" s="91">
        <f t="shared" si="1097"/>
        <v>0</v>
      </c>
      <c r="ER415" s="91">
        <f t="shared" si="1098"/>
        <v>0</v>
      </c>
      <c r="ES415" s="91">
        <f t="shared" si="1099"/>
        <v>0</v>
      </c>
      <c r="ET415" s="91">
        <f t="shared" si="1100"/>
        <v>0</v>
      </c>
      <c r="EU415" s="91">
        <f t="shared" si="1101"/>
        <v>0</v>
      </c>
      <c r="EV415" s="91">
        <f t="shared" si="1102"/>
        <v>0</v>
      </c>
      <c r="EW415" s="91">
        <f t="shared" si="1103"/>
        <v>0</v>
      </c>
      <c r="EX415" s="91">
        <f t="shared" si="1104"/>
        <v>0</v>
      </c>
      <c r="EY415" s="91">
        <f t="shared" si="1105"/>
        <v>0</v>
      </c>
      <c r="EZ415" s="91">
        <f t="shared" si="1106"/>
        <v>0</v>
      </c>
    </row>
    <row r="416" spans="1:156" ht="182.25" hidden="1">
      <c r="A416" s="61" t="s">
        <v>174</v>
      </c>
      <c r="B416" s="69" t="s">
        <v>1375</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0">
        <f t="shared" si="1073"/>
        <v>0</v>
      </c>
      <c r="DT416" s="90">
        <f t="shared" si="1074"/>
        <v>0</v>
      </c>
      <c r="DU416" s="91">
        <f t="shared" si="1075"/>
        <v>0</v>
      </c>
      <c r="DV416" s="91">
        <f t="shared" si="1076"/>
        <v>0</v>
      </c>
      <c r="DW416" s="91">
        <f t="shared" si="1077"/>
        <v>0</v>
      </c>
      <c r="DX416" s="91">
        <f t="shared" si="1078"/>
        <v>0</v>
      </c>
      <c r="DY416" s="91">
        <f t="shared" si="1079"/>
        <v>0</v>
      </c>
      <c r="DZ416" s="91">
        <f t="shared" si="1080"/>
        <v>0</v>
      </c>
      <c r="EA416" s="91">
        <f t="shared" si="1081"/>
        <v>0</v>
      </c>
      <c r="EB416" s="91">
        <f t="shared" si="1082"/>
        <v>0</v>
      </c>
      <c r="EC416" s="91">
        <f t="shared" si="1083"/>
        <v>0</v>
      </c>
      <c r="ED416" s="91">
        <f t="shared" si="1084"/>
        <v>0</v>
      </c>
      <c r="EE416" s="91">
        <f t="shared" si="1085"/>
        <v>0</v>
      </c>
      <c r="EF416" s="91">
        <f t="shared" si="1086"/>
        <v>0</v>
      </c>
      <c r="EG416" s="91">
        <f t="shared" si="1087"/>
        <v>0</v>
      </c>
      <c r="EH416" s="91">
        <f t="shared" si="1088"/>
        <v>0</v>
      </c>
      <c r="EI416" s="91">
        <f t="shared" si="1089"/>
        <v>0</v>
      </c>
      <c r="EJ416" s="91">
        <f t="shared" si="1090"/>
        <v>0</v>
      </c>
      <c r="EK416" s="91">
        <f t="shared" si="1091"/>
        <v>0</v>
      </c>
      <c r="EL416" s="91">
        <f t="shared" si="1092"/>
        <v>0</v>
      </c>
      <c r="EM416" s="91">
        <f t="shared" si="1093"/>
        <v>0</v>
      </c>
      <c r="EN416" s="91">
        <f t="shared" si="1094"/>
        <v>0</v>
      </c>
      <c r="EO416" s="91">
        <f t="shared" si="1095"/>
        <v>0</v>
      </c>
      <c r="EP416" s="91">
        <f t="shared" si="1096"/>
        <v>0</v>
      </c>
      <c r="EQ416" s="91">
        <f t="shared" si="1097"/>
        <v>0</v>
      </c>
      <c r="ER416" s="91">
        <f t="shared" si="1098"/>
        <v>0</v>
      </c>
      <c r="ES416" s="91">
        <f t="shared" si="1099"/>
        <v>0</v>
      </c>
      <c r="ET416" s="91">
        <f t="shared" si="1100"/>
        <v>0</v>
      </c>
      <c r="EU416" s="91">
        <f t="shared" si="1101"/>
        <v>0</v>
      </c>
      <c r="EV416" s="91">
        <f t="shared" si="1102"/>
        <v>0</v>
      </c>
      <c r="EW416" s="91">
        <f t="shared" si="1103"/>
        <v>0</v>
      </c>
      <c r="EX416" s="91">
        <f t="shared" si="1104"/>
        <v>0</v>
      </c>
      <c r="EY416" s="91">
        <f t="shared" si="1105"/>
        <v>0</v>
      </c>
      <c r="EZ416" s="91">
        <f t="shared" si="1106"/>
        <v>0</v>
      </c>
    </row>
    <row r="417" spans="1:156" ht="202.5" hidden="1">
      <c r="A417" s="61" t="s">
        <v>175</v>
      </c>
      <c r="B417" s="69" t="s">
        <v>1289</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0">
        <f t="shared" si="1073"/>
        <v>0</v>
      </c>
      <c r="DT417" s="90">
        <f t="shared" si="1074"/>
        <v>0</v>
      </c>
      <c r="DU417" s="91">
        <f t="shared" si="1075"/>
        <v>0</v>
      </c>
      <c r="DV417" s="91">
        <f t="shared" si="1076"/>
        <v>0</v>
      </c>
      <c r="DW417" s="91">
        <f t="shared" si="1077"/>
        <v>0</v>
      </c>
      <c r="DX417" s="91">
        <f t="shared" si="1078"/>
        <v>0</v>
      </c>
      <c r="DY417" s="91">
        <f t="shared" si="1079"/>
        <v>0</v>
      </c>
      <c r="DZ417" s="91">
        <f t="shared" si="1080"/>
        <v>0</v>
      </c>
      <c r="EA417" s="91">
        <f t="shared" si="1081"/>
        <v>0</v>
      </c>
      <c r="EB417" s="91">
        <f t="shared" si="1082"/>
        <v>0</v>
      </c>
      <c r="EC417" s="91">
        <f t="shared" si="1083"/>
        <v>0</v>
      </c>
      <c r="ED417" s="91">
        <f t="shared" si="1084"/>
        <v>0</v>
      </c>
      <c r="EE417" s="91">
        <f t="shared" si="1085"/>
        <v>0</v>
      </c>
      <c r="EF417" s="91">
        <f t="shared" si="1086"/>
        <v>0</v>
      </c>
      <c r="EG417" s="91">
        <f t="shared" si="1087"/>
        <v>0</v>
      </c>
      <c r="EH417" s="91">
        <f t="shared" si="1088"/>
        <v>0</v>
      </c>
      <c r="EI417" s="91">
        <f t="shared" si="1089"/>
        <v>0</v>
      </c>
      <c r="EJ417" s="91">
        <f t="shared" si="1090"/>
        <v>0</v>
      </c>
      <c r="EK417" s="91">
        <f t="shared" si="1091"/>
        <v>0</v>
      </c>
      <c r="EL417" s="91">
        <f t="shared" si="1092"/>
        <v>0</v>
      </c>
      <c r="EM417" s="91">
        <f t="shared" si="1093"/>
        <v>0</v>
      </c>
      <c r="EN417" s="91">
        <f t="shared" si="1094"/>
        <v>0</v>
      </c>
      <c r="EO417" s="91">
        <f t="shared" si="1095"/>
        <v>0</v>
      </c>
      <c r="EP417" s="91">
        <f t="shared" si="1096"/>
        <v>0</v>
      </c>
      <c r="EQ417" s="91">
        <f t="shared" si="1097"/>
        <v>0</v>
      </c>
      <c r="ER417" s="91">
        <f t="shared" si="1098"/>
        <v>0</v>
      </c>
      <c r="ES417" s="91">
        <f t="shared" si="1099"/>
        <v>0</v>
      </c>
      <c r="ET417" s="91">
        <f t="shared" si="1100"/>
        <v>0</v>
      </c>
      <c r="EU417" s="91">
        <f t="shared" si="1101"/>
        <v>0</v>
      </c>
      <c r="EV417" s="91">
        <f t="shared" si="1102"/>
        <v>0</v>
      </c>
      <c r="EW417" s="91">
        <f t="shared" si="1103"/>
        <v>0</v>
      </c>
      <c r="EX417" s="91">
        <f t="shared" si="1104"/>
        <v>0</v>
      </c>
      <c r="EY417" s="91">
        <f t="shared" si="1105"/>
        <v>0</v>
      </c>
      <c r="EZ417" s="91">
        <f t="shared" si="1106"/>
        <v>0</v>
      </c>
    </row>
    <row r="418" spans="1:156" ht="202.5" hidden="1">
      <c r="A418" s="61" t="s">
        <v>176</v>
      </c>
      <c r="B418" s="69" t="s">
        <v>1604</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0">
        <f t="shared" si="1073"/>
        <v>0</v>
      </c>
      <c r="DT418" s="90">
        <f t="shared" si="1074"/>
        <v>0</v>
      </c>
      <c r="DU418" s="91">
        <f t="shared" si="1075"/>
        <v>0</v>
      </c>
      <c r="DV418" s="91">
        <f t="shared" si="1076"/>
        <v>0</v>
      </c>
      <c r="DW418" s="91">
        <f t="shared" si="1077"/>
        <v>0</v>
      </c>
      <c r="DX418" s="91">
        <f t="shared" si="1078"/>
        <v>0</v>
      </c>
      <c r="DY418" s="91">
        <f t="shared" si="1079"/>
        <v>0</v>
      </c>
      <c r="DZ418" s="91">
        <f t="shared" si="1080"/>
        <v>0</v>
      </c>
      <c r="EA418" s="91">
        <f t="shared" si="1081"/>
        <v>0</v>
      </c>
      <c r="EB418" s="91">
        <f t="shared" si="1082"/>
        <v>0</v>
      </c>
      <c r="EC418" s="91">
        <f t="shared" si="1083"/>
        <v>0</v>
      </c>
      <c r="ED418" s="91">
        <f t="shared" si="1084"/>
        <v>0</v>
      </c>
      <c r="EE418" s="91">
        <f t="shared" si="1085"/>
        <v>0</v>
      </c>
      <c r="EF418" s="91">
        <f t="shared" si="1086"/>
        <v>0</v>
      </c>
      <c r="EG418" s="91">
        <f t="shared" si="1087"/>
        <v>0</v>
      </c>
      <c r="EH418" s="91">
        <f t="shared" si="1088"/>
        <v>0</v>
      </c>
      <c r="EI418" s="91">
        <f t="shared" si="1089"/>
        <v>0</v>
      </c>
      <c r="EJ418" s="91">
        <f t="shared" si="1090"/>
        <v>0</v>
      </c>
      <c r="EK418" s="91">
        <f t="shared" si="1091"/>
        <v>0</v>
      </c>
      <c r="EL418" s="91">
        <f t="shared" si="1092"/>
        <v>0</v>
      </c>
      <c r="EM418" s="91">
        <f t="shared" si="1093"/>
        <v>0</v>
      </c>
      <c r="EN418" s="91">
        <f t="shared" si="1094"/>
        <v>0</v>
      </c>
      <c r="EO418" s="91">
        <f t="shared" si="1095"/>
        <v>0</v>
      </c>
      <c r="EP418" s="91">
        <f t="shared" si="1096"/>
        <v>0</v>
      </c>
      <c r="EQ418" s="91">
        <f t="shared" si="1097"/>
        <v>0</v>
      </c>
      <c r="ER418" s="91">
        <f t="shared" si="1098"/>
        <v>0</v>
      </c>
      <c r="ES418" s="91">
        <f t="shared" si="1099"/>
        <v>0</v>
      </c>
      <c r="ET418" s="91">
        <f t="shared" si="1100"/>
        <v>0</v>
      </c>
      <c r="EU418" s="91">
        <f t="shared" si="1101"/>
        <v>0</v>
      </c>
      <c r="EV418" s="91">
        <f t="shared" si="1102"/>
        <v>0</v>
      </c>
      <c r="EW418" s="91">
        <f t="shared" si="1103"/>
        <v>0</v>
      </c>
      <c r="EX418" s="91">
        <f t="shared" si="1104"/>
        <v>0</v>
      </c>
      <c r="EY418" s="91">
        <f t="shared" si="1105"/>
        <v>0</v>
      </c>
      <c r="EZ418" s="91">
        <f t="shared" si="1106"/>
        <v>0</v>
      </c>
    </row>
    <row r="419" spans="1:156" ht="101.25" hidden="1">
      <c r="A419" s="61" t="s">
        <v>177</v>
      </c>
      <c r="B419" s="69" t="s">
        <v>1291</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0">
        <f t="shared" si="1073"/>
        <v>0</v>
      </c>
      <c r="DT419" s="90">
        <f t="shared" si="1074"/>
        <v>0</v>
      </c>
      <c r="DU419" s="91">
        <f t="shared" si="1075"/>
        <v>0</v>
      </c>
      <c r="DV419" s="91">
        <f t="shared" si="1076"/>
        <v>0</v>
      </c>
      <c r="DW419" s="91">
        <f t="shared" si="1077"/>
        <v>0</v>
      </c>
      <c r="DX419" s="91">
        <f t="shared" si="1078"/>
        <v>0</v>
      </c>
      <c r="DY419" s="91">
        <f t="shared" si="1079"/>
        <v>0</v>
      </c>
      <c r="DZ419" s="91">
        <f t="shared" si="1080"/>
        <v>0</v>
      </c>
      <c r="EA419" s="91">
        <f t="shared" si="1081"/>
        <v>0</v>
      </c>
      <c r="EB419" s="91">
        <f t="shared" si="1082"/>
        <v>0</v>
      </c>
      <c r="EC419" s="91">
        <f t="shared" si="1083"/>
        <v>0</v>
      </c>
      <c r="ED419" s="91">
        <f t="shared" si="1084"/>
        <v>0</v>
      </c>
      <c r="EE419" s="91">
        <f t="shared" si="1085"/>
        <v>0</v>
      </c>
      <c r="EF419" s="91">
        <f t="shared" si="1086"/>
        <v>0</v>
      </c>
      <c r="EG419" s="91">
        <f t="shared" si="1087"/>
        <v>0</v>
      </c>
      <c r="EH419" s="91">
        <f t="shared" si="1088"/>
        <v>0</v>
      </c>
      <c r="EI419" s="91">
        <f t="shared" si="1089"/>
        <v>0</v>
      </c>
      <c r="EJ419" s="91">
        <f t="shared" si="1090"/>
        <v>0</v>
      </c>
      <c r="EK419" s="91">
        <f t="shared" si="1091"/>
        <v>0</v>
      </c>
      <c r="EL419" s="91">
        <f t="shared" si="1092"/>
        <v>0</v>
      </c>
      <c r="EM419" s="91">
        <f t="shared" si="1093"/>
        <v>0</v>
      </c>
      <c r="EN419" s="91">
        <f t="shared" si="1094"/>
        <v>0</v>
      </c>
      <c r="EO419" s="91">
        <f t="shared" si="1095"/>
        <v>0</v>
      </c>
      <c r="EP419" s="91">
        <f t="shared" si="1096"/>
        <v>0</v>
      </c>
      <c r="EQ419" s="91">
        <f t="shared" si="1097"/>
        <v>0</v>
      </c>
      <c r="ER419" s="91">
        <f t="shared" si="1098"/>
        <v>0</v>
      </c>
      <c r="ES419" s="91">
        <f t="shared" si="1099"/>
        <v>0</v>
      </c>
      <c r="ET419" s="91">
        <f t="shared" si="1100"/>
        <v>0</v>
      </c>
      <c r="EU419" s="91">
        <f t="shared" si="1101"/>
        <v>0</v>
      </c>
      <c r="EV419" s="91">
        <f t="shared" si="1102"/>
        <v>0</v>
      </c>
      <c r="EW419" s="91">
        <f t="shared" si="1103"/>
        <v>0</v>
      </c>
      <c r="EX419" s="91">
        <f t="shared" si="1104"/>
        <v>0</v>
      </c>
      <c r="EY419" s="91">
        <f t="shared" si="1105"/>
        <v>0</v>
      </c>
      <c r="EZ419" s="91">
        <f t="shared" si="1106"/>
        <v>0</v>
      </c>
    </row>
    <row r="420" spans="1:156" ht="81" hidden="1">
      <c r="A420" s="61" t="s">
        <v>178</v>
      </c>
      <c r="B420" s="69" t="s">
        <v>492</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0">
        <f t="shared" si="1073"/>
        <v>0</v>
      </c>
      <c r="DT420" s="90">
        <f t="shared" si="1074"/>
        <v>0</v>
      </c>
      <c r="DU420" s="91">
        <f t="shared" si="1075"/>
        <v>0</v>
      </c>
      <c r="DV420" s="91">
        <f t="shared" si="1076"/>
        <v>0</v>
      </c>
      <c r="DW420" s="91">
        <f t="shared" si="1077"/>
        <v>0</v>
      </c>
      <c r="DX420" s="91">
        <f t="shared" si="1078"/>
        <v>0</v>
      </c>
      <c r="DY420" s="91">
        <f t="shared" si="1079"/>
        <v>0</v>
      </c>
      <c r="DZ420" s="91">
        <f t="shared" si="1080"/>
        <v>0</v>
      </c>
      <c r="EA420" s="91">
        <f t="shared" si="1081"/>
        <v>0</v>
      </c>
      <c r="EB420" s="91">
        <f t="shared" si="1082"/>
        <v>0</v>
      </c>
      <c r="EC420" s="91">
        <f t="shared" si="1083"/>
        <v>0</v>
      </c>
      <c r="ED420" s="91">
        <f t="shared" si="1084"/>
        <v>0</v>
      </c>
      <c r="EE420" s="91">
        <f t="shared" si="1085"/>
        <v>0</v>
      </c>
      <c r="EF420" s="91">
        <f t="shared" si="1086"/>
        <v>0</v>
      </c>
      <c r="EG420" s="91">
        <f t="shared" si="1087"/>
        <v>0</v>
      </c>
      <c r="EH420" s="91">
        <f t="shared" si="1088"/>
        <v>0</v>
      </c>
      <c r="EI420" s="91">
        <f t="shared" si="1089"/>
        <v>0</v>
      </c>
      <c r="EJ420" s="91">
        <f t="shared" si="1090"/>
        <v>0</v>
      </c>
      <c r="EK420" s="91">
        <f t="shared" si="1091"/>
        <v>0</v>
      </c>
      <c r="EL420" s="91">
        <f t="shared" si="1092"/>
        <v>0</v>
      </c>
      <c r="EM420" s="91">
        <f t="shared" si="1093"/>
        <v>0</v>
      </c>
      <c r="EN420" s="91">
        <f t="shared" si="1094"/>
        <v>0</v>
      </c>
      <c r="EO420" s="91">
        <f t="shared" si="1095"/>
        <v>0</v>
      </c>
      <c r="EP420" s="91">
        <f t="shared" si="1096"/>
        <v>0</v>
      </c>
      <c r="EQ420" s="91">
        <f t="shared" si="1097"/>
        <v>0</v>
      </c>
      <c r="ER420" s="91">
        <f t="shared" si="1098"/>
        <v>0</v>
      </c>
      <c r="ES420" s="91">
        <f t="shared" si="1099"/>
        <v>0</v>
      </c>
      <c r="ET420" s="91">
        <f t="shared" si="1100"/>
        <v>0</v>
      </c>
      <c r="EU420" s="91">
        <f t="shared" si="1101"/>
        <v>0</v>
      </c>
      <c r="EV420" s="91">
        <f t="shared" si="1102"/>
        <v>0</v>
      </c>
      <c r="EW420" s="91">
        <f t="shared" si="1103"/>
        <v>0</v>
      </c>
      <c r="EX420" s="91">
        <f t="shared" si="1104"/>
        <v>0</v>
      </c>
      <c r="EY420" s="91">
        <f t="shared" si="1105"/>
        <v>0</v>
      </c>
      <c r="EZ420" s="91">
        <f t="shared" si="1106"/>
        <v>0</v>
      </c>
    </row>
    <row r="421" spans="1:156" ht="364.5" hidden="1">
      <c r="A421" s="61" t="s">
        <v>179</v>
      </c>
      <c r="B421" s="69" t="s">
        <v>1292</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0">
        <f t="shared" ref="DS421:DS485" si="1650">IF(AG421&gt;AF421,AG421-AF421,0)</f>
        <v>0</v>
      </c>
      <c r="DT421" s="90">
        <f t="shared" ref="DT421:DT485" si="1651">IF(BK421&gt;BJ421,BK421-BJ421,0)</f>
        <v>0</v>
      </c>
      <c r="DU421" s="91">
        <f t="shared" ref="DU421:DU485" si="1652">IF(BL421&gt;AH421,BL421-AH421,0)</f>
        <v>0</v>
      </c>
      <c r="DV421" s="91">
        <f t="shared" ref="DV421:DV485" si="1653">IF(BM421&gt;AI421,BM421-AI421,0)</f>
        <v>0</v>
      </c>
      <c r="DW421" s="91">
        <f t="shared" ref="DW421:DW485" si="1654">IF(BN421&gt;AJ421,BN421-AJ421,0)</f>
        <v>0</v>
      </c>
      <c r="DX421" s="91">
        <f t="shared" ref="DX421:DX485" si="1655">IF(BO421&gt;AK421,BO421-AK421,0)</f>
        <v>0</v>
      </c>
      <c r="DY421" s="91">
        <f t="shared" ref="DY421:DY485" si="1656">IF(BP421&gt;AL421,BP421-AL421,0)</f>
        <v>0</v>
      </c>
      <c r="DZ421" s="91">
        <f t="shared" ref="DZ421:DZ485" si="1657">IF(BQ421&gt;AM421,BQ421-AM421,0)</f>
        <v>0</v>
      </c>
      <c r="EA421" s="91">
        <f t="shared" ref="EA421:EA485" si="1658">IF(BR421&gt;AN421,BR421-AN421,0)</f>
        <v>0</v>
      </c>
      <c r="EB421" s="91">
        <f t="shared" ref="EB421:EB485" si="1659">IF(BS421&gt;AO421,BS421-AO421,0)</f>
        <v>0</v>
      </c>
      <c r="EC421" s="91">
        <f t="shared" ref="EC421:EC485" si="1660">IF(BU421&gt;AQ421,BU421-AQ421,0)</f>
        <v>0</v>
      </c>
      <c r="ED421" s="91">
        <f t="shared" ref="ED421:ED485" si="1661">IF(BV421&gt;AR421,BV421-AR421,0)</f>
        <v>0</v>
      </c>
      <c r="EE421" s="91">
        <f t="shared" ref="EE421:EE485" si="1662">IF(BW421&gt;AS421,BW421-AS421,0)</f>
        <v>0</v>
      </c>
      <c r="EF421" s="91">
        <f t="shared" ref="EF421:EF485" si="1663">IF(BX421&gt;AT421,BX421-AT421,0)</f>
        <v>0</v>
      </c>
      <c r="EG421" s="91">
        <f t="shared" ref="EG421:EG485" si="1664">IF(BZ421&gt;AV421,BZ421-AV421,0)</f>
        <v>0</v>
      </c>
      <c r="EH421" s="91">
        <f t="shared" ref="EH421:EH485" si="1665">IF(CA421&gt;AW421,CA421-AW421,0)</f>
        <v>0</v>
      </c>
      <c r="EI421" s="91">
        <f t="shared" ref="EI421:EI485" si="1666">IF(CB421&gt;AX421,CB421-AX421,0)</f>
        <v>0</v>
      </c>
      <c r="EJ421" s="91">
        <f t="shared" ref="EJ421:EJ485" si="1667">IF(CC421&gt;AY421,CC421-AY421,0)</f>
        <v>0</v>
      </c>
      <c r="EK421" s="91">
        <f t="shared" ref="EK421:EK485" si="1668">IF(CE421&gt;BA421,CE421-BA421,0)</f>
        <v>0</v>
      </c>
      <c r="EL421" s="91">
        <f t="shared" ref="EL421:EL485" si="1669">IF(CF421&gt;BB421,CF421-BB421,0)</f>
        <v>0</v>
      </c>
      <c r="EM421" s="91">
        <f t="shared" ref="EM421:EM485" si="1670">IF(CG421&gt;BC421,CG421-BC421,0)</f>
        <v>0</v>
      </c>
      <c r="EN421" s="91">
        <f t="shared" ref="EN421:EN485" si="1671">IF(CH421&gt;BD421,CH421-BD421,0)</f>
        <v>0</v>
      </c>
      <c r="EO421" s="91">
        <f t="shared" ref="EO421:EO485" si="1672">IF(DD421&gt;CO421,DD421-CO421,0)</f>
        <v>0</v>
      </c>
      <c r="EP421" s="91">
        <f t="shared" ref="EP421:EP485" si="1673">IF(DE421&gt;CP421,DE421-CP421,0)</f>
        <v>0</v>
      </c>
      <c r="EQ421" s="91">
        <f t="shared" ref="EQ421:EQ485" si="1674">IF(DF421&gt;CQ421,DF421-CQ421,0)</f>
        <v>0</v>
      </c>
      <c r="ER421" s="91">
        <f t="shared" ref="ER421:ER485" si="1675">IF(DG421&gt;CR421,DG421-CR421,0)</f>
        <v>0</v>
      </c>
      <c r="ES421" s="91">
        <f t="shared" ref="ES421:ES485" si="1676">IF(DI421&gt;CT421,DI421-CT421,0)</f>
        <v>0</v>
      </c>
      <c r="ET421" s="91">
        <f t="shared" ref="ET421:ET485" si="1677">IF(DJ421&gt;CU421,DJ421-CU421,0)</f>
        <v>0</v>
      </c>
      <c r="EU421" s="91">
        <f t="shared" ref="EU421:EU485" si="1678">IF(DK421&gt;CV421,DK421-CV421,0)</f>
        <v>0</v>
      </c>
      <c r="EV421" s="91">
        <f t="shared" ref="EV421:EV485" si="1679">IF(DL421&gt;CW421,DL421-CW421,0)</f>
        <v>0</v>
      </c>
      <c r="EW421" s="91">
        <f t="shared" ref="EW421:EW485" si="1680">IF(DN421&gt;CY421,DN421-CY421,0)</f>
        <v>0</v>
      </c>
      <c r="EX421" s="91">
        <f t="shared" ref="EX421:EX485" si="1681">IF(DO421&gt;CZ421,DO421-CZ421,0)</f>
        <v>0</v>
      </c>
      <c r="EY421" s="91">
        <f t="shared" ref="EY421:EY485" si="1682">IF(DP421&gt;DA421,DP421-DA421,0)</f>
        <v>0</v>
      </c>
      <c r="EZ421" s="91">
        <f t="shared" ref="EZ421:EZ485" si="1683">IF(DQ421&gt;DB421,DQ421-DB421,0)</f>
        <v>0</v>
      </c>
    </row>
    <row r="422" spans="1:156" ht="222.75" hidden="1">
      <c r="A422" s="61" t="s">
        <v>180</v>
      </c>
      <c r="B422" s="69" t="s">
        <v>1848</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0">
        <f t="shared" si="1650"/>
        <v>0</v>
      </c>
      <c r="DT422" s="90">
        <f t="shared" si="1651"/>
        <v>0</v>
      </c>
      <c r="DU422" s="91">
        <f t="shared" si="1652"/>
        <v>0</v>
      </c>
      <c r="DV422" s="91">
        <f t="shared" si="1653"/>
        <v>0</v>
      </c>
      <c r="DW422" s="91">
        <f t="shared" si="1654"/>
        <v>0</v>
      </c>
      <c r="DX422" s="91">
        <f t="shared" si="1655"/>
        <v>0</v>
      </c>
      <c r="DY422" s="91">
        <f t="shared" si="1656"/>
        <v>0</v>
      </c>
      <c r="DZ422" s="91">
        <f t="shared" si="1657"/>
        <v>0</v>
      </c>
      <c r="EA422" s="91">
        <f t="shared" si="1658"/>
        <v>0</v>
      </c>
      <c r="EB422" s="91">
        <f t="shared" si="1659"/>
        <v>0</v>
      </c>
      <c r="EC422" s="91">
        <f t="shared" si="1660"/>
        <v>0</v>
      </c>
      <c r="ED422" s="91">
        <f t="shared" si="1661"/>
        <v>0</v>
      </c>
      <c r="EE422" s="91">
        <f t="shared" si="1662"/>
        <v>0</v>
      </c>
      <c r="EF422" s="91">
        <f t="shared" si="1663"/>
        <v>0</v>
      </c>
      <c r="EG422" s="91">
        <f t="shared" si="1664"/>
        <v>0</v>
      </c>
      <c r="EH422" s="91">
        <f t="shared" si="1665"/>
        <v>0</v>
      </c>
      <c r="EI422" s="91">
        <f t="shared" si="1666"/>
        <v>0</v>
      </c>
      <c r="EJ422" s="91">
        <f t="shared" si="1667"/>
        <v>0</v>
      </c>
      <c r="EK422" s="91">
        <f t="shared" si="1668"/>
        <v>0</v>
      </c>
      <c r="EL422" s="91">
        <f t="shared" si="1669"/>
        <v>0</v>
      </c>
      <c r="EM422" s="91">
        <f t="shared" si="1670"/>
        <v>0</v>
      </c>
      <c r="EN422" s="91">
        <f t="shared" si="1671"/>
        <v>0</v>
      </c>
      <c r="EO422" s="91">
        <f t="shared" si="1672"/>
        <v>0</v>
      </c>
      <c r="EP422" s="91">
        <f t="shared" si="1673"/>
        <v>0</v>
      </c>
      <c r="EQ422" s="91">
        <f t="shared" si="1674"/>
        <v>0</v>
      </c>
      <c r="ER422" s="91">
        <f t="shared" si="1675"/>
        <v>0</v>
      </c>
      <c r="ES422" s="91">
        <f t="shared" si="1676"/>
        <v>0</v>
      </c>
      <c r="ET422" s="91">
        <f t="shared" si="1677"/>
        <v>0</v>
      </c>
      <c r="EU422" s="91">
        <f t="shared" si="1678"/>
        <v>0</v>
      </c>
      <c r="EV422" s="91">
        <f t="shared" si="1679"/>
        <v>0</v>
      </c>
      <c r="EW422" s="91">
        <f t="shared" si="1680"/>
        <v>0</v>
      </c>
      <c r="EX422" s="91">
        <f t="shared" si="1681"/>
        <v>0</v>
      </c>
      <c r="EY422" s="91">
        <f t="shared" si="1682"/>
        <v>0</v>
      </c>
      <c r="EZ422" s="91">
        <f t="shared" si="1683"/>
        <v>0</v>
      </c>
    </row>
    <row r="423" spans="1:156" ht="60.75" hidden="1">
      <c r="A423" s="61" t="s">
        <v>181</v>
      </c>
      <c r="B423" s="69" t="s">
        <v>1849</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0">
        <f t="shared" si="1650"/>
        <v>0</v>
      </c>
      <c r="DT423" s="90">
        <f t="shared" si="1651"/>
        <v>0</v>
      </c>
      <c r="DU423" s="91">
        <f t="shared" si="1652"/>
        <v>0</v>
      </c>
      <c r="DV423" s="91">
        <f t="shared" si="1653"/>
        <v>0</v>
      </c>
      <c r="DW423" s="91">
        <f t="shared" si="1654"/>
        <v>0</v>
      </c>
      <c r="DX423" s="91">
        <f t="shared" si="1655"/>
        <v>0</v>
      </c>
      <c r="DY423" s="91">
        <f t="shared" si="1656"/>
        <v>0</v>
      </c>
      <c r="DZ423" s="91">
        <f t="shared" si="1657"/>
        <v>0</v>
      </c>
      <c r="EA423" s="91">
        <f t="shared" si="1658"/>
        <v>0</v>
      </c>
      <c r="EB423" s="91">
        <f t="shared" si="1659"/>
        <v>0</v>
      </c>
      <c r="EC423" s="91">
        <f t="shared" si="1660"/>
        <v>0</v>
      </c>
      <c r="ED423" s="91">
        <f t="shared" si="1661"/>
        <v>0</v>
      </c>
      <c r="EE423" s="91">
        <f t="shared" si="1662"/>
        <v>0</v>
      </c>
      <c r="EF423" s="91">
        <f t="shared" si="1663"/>
        <v>0</v>
      </c>
      <c r="EG423" s="91">
        <f t="shared" si="1664"/>
        <v>0</v>
      </c>
      <c r="EH423" s="91">
        <f t="shared" si="1665"/>
        <v>0</v>
      </c>
      <c r="EI423" s="91">
        <f t="shared" si="1666"/>
        <v>0</v>
      </c>
      <c r="EJ423" s="91">
        <f t="shared" si="1667"/>
        <v>0</v>
      </c>
      <c r="EK423" s="91">
        <f t="shared" si="1668"/>
        <v>0</v>
      </c>
      <c r="EL423" s="91">
        <f t="shared" si="1669"/>
        <v>0</v>
      </c>
      <c r="EM423" s="91">
        <f t="shared" si="1670"/>
        <v>0</v>
      </c>
      <c r="EN423" s="91">
        <f t="shared" si="1671"/>
        <v>0</v>
      </c>
      <c r="EO423" s="91">
        <f t="shared" si="1672"/>
        <v>0</v>
      </c>
      <c r="EP423" s="91">
        <f t="shared" si="1673"/>
        <v>0</v>
      </c>
      <c r="EQ423" s="91">
        <f t="shared" si="1674"/>
        <v>0</v>
      </c>
      <c r="ER423" s="91">
        <f t="shared" si="1675"/>
        <v>0</v>
      </c>
      <c r="ES423" s="91">
        <f t="shared" si="1676"/>
        <v>0</v>
      </c>
      <c r="ET423" s="91">
        <f t="shared" si="1677"/>
        <v>0</v>
      </c>
      <c r="EU423" s="91">
        <f t="shared" si="1678"/>
        <v>0</v>
      </c>
      <c r="EV423" s="91">
        <f t="shared" si="1679"/>
        <v>0</v>
      </c>
      <c r="EW423" s="91">
        <f t="shared" si="1680"/>
        <v>0</v>
      </c>
      <c r="EX423" s="91">
        <f t="shared" si="1681"/>
        <v>0</v>
      </c>
      <c r="EY423" s="91">
        <f t="shared" si="1682"/>
        <v>0</v>
      </c>
      <c r="EZ423" s="91">
        <f t="shared" si="1683"/>
        <v>0</v>
      </c>
    </row>
    <row r="424" spans="1:156" ht="60.75" hidden="1">
      <c r="A424" s="61" t="s">
        <v>182</v>
      </c>
      <c r="B424" s="69" t="s">
        <v>1850</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0">
        <f t="shared" si="1650"/>
        <v>0</v>
      </c>
      <c r="DT424" s="90">
        <f t="shared" si="1651"/>
        <v>0</v>
      </c>
      <c r="DU424" s="91">
        <f t="shared" si="1652"/>
        <v>0</v>
      </c>
      <c r="DV424" s="91">
        <f t="shared" si="1653"/>
        <v>0</v>
      </c>
      <c r="DW424" s="91">
        <f t="shared" si="1654"/>
        <v>0</v>
      </c>
      <c r="DX424" s="91">
        <f t="shared" si="1655"/>
        <v>0</v>
      </c>
      <c r="DY424" s="91">
        <f t="shared" si="1656"/>
        <v>0</v>
      </c>
      <c r="DZ424" s="91">
        <f t="shared" si="1657"/>
        <v>0</v>
      </c>
      <c r="EA424" s="91">
        <f t="shared" si="1658"/>
        <v>0</v>
      </c>
      <c r="EB424" s="91">
        <f t="shared" si="1659"/>
        <v>0</v>
      </c>
      <c r="EC424" s="91">
        <f t="shared" si="1660"/>
        <v>0</v>
      </c>
      <c r="ED424" s="91">
        <f t="shared" si="1661"/>
        <v>0</v>
      </c>
      <c r="EE424" s="91">
        <f t="shared" si="1662"/>
        <v>0</v>
      </c>
      <c r="EF424" s="91">
        <f t="shared" si="1663"/>
        <v>0</v>
      </c>
      <c r="EG424" s="91">
        <f t="shared" si="1664"/>
        <v>0</v>
      </c>
      <c r="EH424" s="91">
        <f t="shared" si="1665"/>
        <v>0</v>
      </c>
      <c r="EI424" s="91">
        <f t="shared" si="1666"/>
        <v>0</v>
      </c>
      <c r="EJ424" s="91">
        <f t="shared" si="1667"/>
        <v>0</v>
      </c>
      <c r="EK424" s="91">
        <f t="shared" si="1668"/>
        <v>0</v>
      </c>
      <c r="EL424" s="91">
        <f t="shared" si="1669"/>
        <v>0</v>
      </c>
      <c r="EM424" s="91">
        <f t="shared" si="1670"/>
        <v>0</v>
      </c>
      <c r="EN424" s="91">
        <f t="shared" si="1671"/>
        <v>0</v>
      </c>
      <c r="EO424" s="91">
        <f t="shared" si="1672"/>
        <v>0</v>
      </c>
      <c r="EP424" s="91">
        <f t="shared" si="1673"/>
        <v>0</v>
      </c>
      <c r="EQ424" s="91">
        <f t="shared" si="1674"/>
        <v>0</v>
      </c>
      <c r="ER424" s="91">
        <f t="shared" si="1675"/>
        <v>0</v>
      </c>
      <c r="ES424" s="91">
        <f t="shared" si="1676"/>
        <v>0</v>
      </c>
      <c r="ET424" s="91">
        <f t="shared" si="1677"/>
        <v>0</v>
      </c>
      <c r="EU424" s="91">
        <f t="shared" si="1678"/>
        <v>0</v>
      </c>
      <c r="EV424" s="91">
        <f t="shared" si="1679"/>
        <v>0</v>
      </c>
      <c r="EW424" s="91">
        <f t="shared" si="1680"/>
        <v>0</v>
      </c>
      <c r="EX424" s="91">
        <f t="shared" si="1681"/>
        <v>0</v>
      </c>
      <c r="EY424" s="91">
        <f t="shared" si="1682"/>
        <v>0</v>
      </c>
      <c r="EZ424" s="91">
        <f t="shared" si="1683"/>
        <v>0</v>
      </c>
    </row>
    <row r="425" spans="1:156" ht="40.5" hidden="1">
      <c r="A425" s="61" t="s">
        <v>183</v>
      </c>
      <c r="B425" s="69" t="s">
        <v>1851</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0">
        <f t="shared" si="1650"/>
        <v>0</v>
      </c>
      <c r="DT425" s="90">
        <f t="shared" si="1651"/>
        <v>0</v>
      </c>
      <c r="DU425" s="91">
        <f t="shared" si="1652"/>
        <v>0</v>
      </c>
      <c r="DV425" s="91">
        <f t="shared" si="1653"/>
        <v>0</v>
      </c>
      <c r="DW425" s="91">
        <f t="shared" si="1654"/>
        <v>0</v>
      </c>
      <c r="DX425" s="91">
        <f t="shared" si="1655"/>
        <v>0</v>
      </c>
      <c r="DY425" s="91">
        <f t="shared" si="1656"/>
        <v>0</v>
      </c>
      <c r="DZ425" s="91">
        <f t="shared" si="1657"/>
        <v>0</v>
      </c>
      <c r="EA425" s="91">
        <f t="shared" si="1658"/>
        <v>0</v>
      </c>
      <c r="EB425" s="91">
        <f t="shared" si="1659"/>
        <v>0</v>
      </c>
      <c r="EC425" s="91">
        <f t="shared" si="1660"/>
        <v>0</v>
      </c>
      <c r="ED425" s="91">
        <f t="shared" si="1661"/>
        <v>0</v>
      </c>
      <c r="EE425" s="91">
        <f t="shared" si="1662"/>
        <v>0</v>
      </c>
      <c r="EF425" s="91">
        <f t="shared" si="1663"/>
        <v>0</v>
      </c>
      <c r="EG425" s="91">
        <f t="shared" si="1664"/>
        <v>0</v>
      </c>
      <c r="EH425" s="91">
        <f t="shared" si="1665"/>
        <v>0</v>
      </c>
      <c r="EI425" s="91">
        <f t="shared" si="1666"/>
        <v>0</v>
      </c>
      <c r="EJ425" s="91">
        <f t="shared" si="1667"/>
        <v>0</v>
      </c>
      <c r="EK425" s="91">
        <f t="shared" si="1668"/>
        <v>0</v>
      </c>
      <c r="EL425" s="91">
        <f t="shared" si="1669"/>
        <v>0</v>
      </c>
      <c r="EM425" s="91">
        <f t="shared" si="1670"/>
        <v>0</v>
      </c>
      <c r="EN425" s="91">
        <f t="shared" si="1671"/>
        <v>0</v>
      </c>
      <c r="EO425" s="91">
        <f t="shared" si="1672"/>
        <v>0</v>
      </c>
      <c r="EP425" s="91">
        <f t="shared" si="1673"/>
        <v>0</v>
      </c>
      <c r="EQ425" s="91">
        <f t="shared" si="1674"/>
        <v>0</v>
      </c>
      <c r="ER425" s="91">
        <f t="shared" si="1675"/>
        <v>0</v>
      </c>
      <c r="ES425" s="91">
        <f t="shared" si="1676"/>
        <v>0</v>
      </c>
      <c r="ET425" s="91">
        <f t="shared" si="1677"/>
        <v>0</v>
      </c>
      <c r="EU425" s="91">
        <f t="shared" si="1678"/>
        <v>0</v>
      </c>
      <c r="EV425" s="91">
        <f t="shared" si="1679"/>
        <v>0</v>
      </c>
      <c r="EW425" s="91">
        <f t="shared" si="1680"/>
        <v>0</v>
      </c>
      <c r="EX425" s="91">
        <f t="shared" si="1681"/>
        <v>0</v>
      </c>
      <c r="EY425" s="91">
        <f t="shared" si="1682"/>
        <v>0</v>
      </c>
      <c r="EZ425" s="91">
        <f t="shared" si="1683"/>
        <v>0</v>
      </c>
    </row>
    <row r="426" spans="1:156" ht="81" hidden="1">
      <c r="A426" s="61" t="s">
        <v>184</v>
      </c>
      <c r="B426" s="69" t="s">
        <v>1852</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0">
        <f t="shared" si="1650"/>
        <v>0</v>
      </c>
      <c r="DT426" s="90">
        <f t="shared" si="1651"/>
        <v>0</v>
      </c>
      <c r="DU426" s="91">
        <f t="shared" si="1652"/>
        <v>0</v>
      </c>
      <c r="DV426" s="91">
        <f t="shared" si="1653"/>
        <v>0</v>
      </c>
      <c r="DW426" s="91">
        <f t="shared" si="1654"/>
        <v>0</v>
      </c>
      <c r="DX426" s="91">
        <f t="shared" si="1655"/>
        <v>0</v>
      </c>
      <c r="DY426" s="91">
        <f t="shared" si="1656"/>
        <v>0</v>
      </c>
      <c r="DZ426" s="91">
        <f t="shared" si="1657"/>
        <v>0</v>
      </c>
      <c r="EA426" s="91">
        <f t="shared" si="1658"/>
        <v>0</v>
      </c>
      <c r="EB426" s="91">
        <f t="shared" si="1659"/>
        <v>0</v>
      </c>
      <c r="EC426" s="91">
        <f t="shared" si="1660"/>
        <v>0</v>
      </c>
      <c r="ED426" s="91">
        <f t="shared" si="1661"/>
        <v>0</v>
      </c>
      <c r="EE426" s="91">
        <f t="shared" si="1662"/>
        <v>0</v>
      </c>
      <c r="EF426" s="91">
        <f t="shared" si="1663"/>
        <v>0</v>
      </c>
      <c r="EG426" s="91">
        <f t="shared" si="1664"/>
        <v>0</v>
      </c>
      <c r="EH426" s="91">
        <f t="shared" si="1665"/>
        <v>0</v>
      </c>
      <c r="EI426" s="91">
        <f t="shared" si="1666"/>
        <v>0</v>
      </c>
      <c r="EJ426" s="91">
        <f t="shared" si="1667"/>
        <v>0</v>
      </c>
      <c r="EK426" s="91">
        <f t="shared" si="1668"/>
        <v>0</v>
      </c>
      <c r="EL426" s="91">
        <f t="shared" si="1669"/>
        <v>0</v>
      </c>
      <c r="EM426" s="91">
        <f t="shared" si="1670"/>
        <v>0</v>
      </c>
      <c r="EN426" s="91">
        <f t="shared" si="1671"/>
        <v>0</v>
      </c>
      <c r="EO426" s="91">
        <f t="shared" si="1672"/>
        <v>0</v>
      </c>
      <c r="EP426" s="91">
        <f t="shared" si="1673"/>
        <v>0</v>
      </c>
      <c r="EQ426" s="91">
        <f t="shared" si="1674"/>
        <v>0</v>
      </c>
      <c r="ER426" s="91">
        <f t="shared" si="1675"/>
        <v>0</v>
      </c>
      <c r="ES426" s="91">
        <f t="shared" si="1676"/>
        <v>0</v>
      </c>
      <c r="ET426" s="91">
        <f t="shared" si="1677"/>
        <v>0</v>
      </c>
      <c r="EU426" s="91">
        <f t="shared" si="1678"/>
        <v>0</v>
      </c>
      <c r="EV426" s="91">
        <f t="shared" si="1679"/>
        <v>0</v>
      </c>
      <c r="EW426" s="91">
        <f t="shared" si="1680"/>
        <v>0</v>
      </c>
      <c r="EX426" s="91">
        <f t="shared" si="1681"/>
        <v>0</v>
      </c>
      <c r="EY426" s="91">
        <f t="shared" si="1682"/>
        <v>0</v>
      </c>
      <c r="EZ426" s="91">
        <f t="shared" si="1683"/>
        <v>0</v>
      </c>
    </row>
    <row r="427" spans="1:156" ht="121.5" hidden="1">
      <c r="A427" s="61" t="s">
        <v>185</v>
      </c>
      <c r="B427" s="69" t="s">
        <v>1853</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0">
        <f t="shared" si="1650"/>
        <v>0</v>
      </c>
      <c r="DT427" s="90">
        <f t="shared" si="1651"/>
        <v>0</v>
      </c>
      <c r="DU427" s="91">
        <f t="shared" si="1652"/>
        <v>0</v>
      </c>
      <c r="DV427" s="91">
        <f t="shared" si="1653"/>
        <v>0</v>
      </c>
      <c r="DW427" s="91">
        <f t="shared" si="1654"/>
        <v>0</v>
      </c>
      <c r="DX427" s="91">
        <f t="shared" si="1655"/>
        <v>0</v>
      </c>
      <c r="DY427" s="91">
        <f t="shared" si="1656"/>
        <v>0</v>
      </c>
      <c r="DZ427" s="91">
        <f t="shared" si="1657"/>
        <v>0</v>
      </c>
      <c r="EA427" s="91">
        <f t="shared" si="1658"/>
        <v>0</v>
      </c>
      <c r="EB427" s="91">
        <f t="shared" si="1659"/>
        <v>0</v>
      </c>
      <c r="EC427" s="91">
        <f t="shared" si="1660"/>
        <v>0</v>
      </c>
      <c r="ED427" s="91">
        <f t="shared" si="1661"/>
        <v>0</v>
      </c>
      <c r="EE427" s="91">
        <f t="shared" si="1662"/>
        <v>0</v>
      </c>
      <c r="EF427" s="91">
        <f t="shared" si="1663"/>
        <v>0</v>
      </c>
      <c r="EG427" s="91">
        <f t="shared" si="1664"/>
        <v>0</v>
      </c>
      <c r="EH427" s="91">
        <f t="shared" si="1665"/>
        <v>0</v>
      </c>
      <c r="EI427" s="91">
        <f t="shared" si="1666"/>
        <v>0</v>
      </c>
      <c r="EJ427" s="91">
        <f t="shared" si="1667"/>
        <v>0</v>
      </c>
      <c r="EK427" s="91">
        <f t="shared" si="1668"/>
        <v>0</v>
      </c>
      <c r="EL427" s="91">
        <f t="shared" si="1669"/>
        <v>0</v>
      </c>
      <c r="EM427" s="91">
        <f t="shared" si="1670"/>
        <v>0</v>
      </c>
      <c r="EN427" s="91">
        <f t="shared" si="1671"/>
        <v>0</v>
      </c>
      <c r="EO427" s="91">
        <f t="shared" si="1672"/>
        <v>0</v>
      </c>
      <c r="EP427" s="91">
        <f t="shared" si="1673"/>
        <v>0</v>
      </c>
      <c r="EQ427" s="91">
        <f t="shared" si="1674"/>
        <v>0</v>
      </c>
      <c r="ER427" s="91">
        <f t="shared" si="1675"/>
        <v>0</v>
      </c>
      <c r="ES427" s="91">
        <f t="shared" si="1676"/>
        <v>0</v>
      </c>
      <c r="ET427" s="91">
        <f t="shared" si="1677"/>
        <v>0</v>
      </c>
      <c r="EU427" s="91">
        <f t="shared" si="1678"/>
        <v>0</v>
      </c>
      <c r="EV427" s="91">
        <f t="shared" si="1679"/>
        <v>0</v>
      </c>
      <c r="EW427" s="91">
        <f t="shared" si="1680"/>
        <v>0</v>
      </c>
      <c r="EX427" s="91">
        <f t="shared" si="1681"/>
        <v>0</v>
      </c>
      <c r="EY427" s="91">
        <f t="shared" si="1682"/>
        <v>0</v>
      </c>
      <c r="EZ427" s="91">
        <f t="shared" si="1683"/>
        <v>0</v>
      </c>
    </row>
    <row r="428" spans="1:156" ht="60.75" hidden="1">
      <c r="A428" s="61" t="s">
        <v>186</v>
      </c>
      <c r="B428" s="69" t="s">
        <v>1854</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0">
        <f t="shared" si="1650"/>
        <v>0</v>
      </c>
      <c r="DT428" s="90">
        <f t="shared" si="1651"/>
        <v>0</v>
      </c>
      <c r="DU428" s="91">
        <f t="shared" si="1652"/>
        <v>0</v>
      </c>
      <c r="DV428" s="91">
        <f t="shared" si="1653"/>
        <v>0</v>
      </c>
      <c r="DW428" s="91">
        <f t="shared" si="1654"/>
        <v>0</v>
      </c>
      <c r="DX428" s="91">
        <f t="shared" si="1655"/>
        <v>0</v>
      </c>
      <c r="DY428" s="91">
        <f t="shared" si="1656"/>
        <v>0</v>
      </c>
      <c r="DZ428" s="91">
        <f t="shared" si="1657"/>
        <v>0</v>
      </c>
      <c r="EA428" s="91">
        <f t="shared" si="1658"/>
        <v>0</v>
      </c>
      <c r="EB428" s="91">
        <f t="shared" si="1659"/>
        <v>0</v>
      </c>
      <c r="EC428" s="91">
        <f t="shared" si="1660"/>
        <v>0</v>
      </c>
      <c r="ED428" s="91">
        <f t="shared" si="1661"/>
        <v>0</v>
      </c>
      <c r="EE428" s="91">
        <f t="shared" si="1662"/>
        <v>0</v>
      </c>
      <c r="EF428" s="91">
        <f t="shared" si="1663"/>
        <v>0</v>
      </c>
      <c r="EG428" s="91">
        <f t="shared" si="1664"/>
        <v>0</v>
      </c>
      <c r="EH428" s="91">
        <f t="shared" si="1665"/>
        <v>0</v>
      </c>
      <c r="EI428" s="91">
        <f t="shared" si="1666"/>
        <v>0</v>
      </c>
      <c r="EJ428" s="91">
        <f t="shared" si="1667"/>
        <v>0</v>
      </c>
      <c r="EK428" s="91">
        <f t="shared" si="1668"/>
        <v>0</v>
      </c>
      <c r="EL428" s="91">
        <f t="shared" si="1669"/>
        <v>0</v>
      </c>
      <c r="EM428" s="91">
        <f t="shared" si="1670"/>
        <v>0</v>
      </c>
      <c r="EN428" s="91">
        <f t="shared" si="1671"/>
        <v>0</v>
      </c>
      <c r="EO428" s="91">
        <f t="shared" si="1672"/>
        <v>0</v>
      </c>
      <c r="EP428" s="91">
        <f t="shared" si="1673"/>
        <v>0</v>
      </c>
      <c r="EQ428" s="91">
        <f t="shared" si="1674"/>
        <v>0</v>
      </c>
      <c r="ER428" s="91">
        <f t="shared" si="1675"/>
        <v>0</v>
      </c>
      <c r="ES428" s="91">
        <f t="shared" si="1676"/>
        <v>0</v>
      </c>
      <c r="ET428" s="91">
        <f t="shared" si="1677"/>
        <v>0</v>
      </c>
      <c r="EU428" s="91">
        <f t="shared" si="1678"/>
        <v>0</v>
      </c>
      <c r="EV428" s="91">
        <f t="shared" si="1679"/>
        <v>0</v>
      </c>
      <c r="EW428" s="91">
        <f t="shared" si="1680"/>
        <v>0</v>
      </c>
      <c r="EX428" s="91">
        <f t="shared" si="1681"/>
        <v>0</v>
      </c>
      <c r="EY428" s="91">
        <f t="shared" si="1682"/>
        <v>0</v>
      </c>
      <c r="EZ428" s="91">
        <f t="shared" si="1683"/>
        <v>0</v>
      </c>
    </row>
    <row r="429" spans="1:156" ht="40.5" hidden="1">
      <c r="A429" s="61" t="s">
        <v>187</v>
      </c>
      <c r="B429" s="69" t="s">
        <v>1855</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0">
        <f t="shared" si="1650"/>
        <v>0</v>
      </c>
      <c r="DT429" s="90">
        <f t="shared" si="1651"/>
        <v>0</v>
      </c>
      <c r="DU429" s="91">
        <f t="shared" si="1652"/>
        <v>0</v>
      </c>
      <c r="DV429" s="91">
        <f t="shared" si="1653"/>
        <v>0</v>
      </c>
      <c r="DW429" s="91">
        <f t="shared" si="1654"/>
        <v>0</v>
      </c>
      <c r="DX429" s="91">
        <f t="shared" si="1655"/>
        <v>0</v>
      </c>
      <c r="DY429" s="91">
        <f t="shared" si="1656"/>
        <v>0</v>
      </c>
      <c r="DZ429" s="91">
        <f t="shared" si="1657"/>
        <v>0</v>
      </c>
      <c r="EA429" s="91">
        <f t="shared" si="1658"/>
        <v>0</v>
      </c>
      <c r="EB429" s="91">
        <f t="shared" si="1659"/>
        <v>0</v>
      </c>
      <c r="EC429" s="91">
        <f t="shared" si="1660"/>
        <v>0</v>
      </c>
      <c r="ED429" s="91">
        <f t="shared" si="1661"/>
        <v>0</v>
      </c>
      <c r="EE429" s="91">
        <f t="shared" si="1662"/>
        <v>0</v>
      </c>
      <c r="EF429" s="91">
        <f t="shared" si="1663"/>
        <v>0</v>
      </c>
      <c r="EG429" s="91">
        <f t="shared" si="1664"/>
        <v>0</v>
      </c>
      <c r="EH429" s="91">
        <f t="shared" si="1665"/>
        <v>0</v>
      </c>
      <c r="EI429" s="91">
        <f t="shared" si="1666"/>
        <v>0</v>
      </c>
      <c r="EJ429" s="91">
        <f t="shared" si="1667"/>
        <v>0</v>
      </c>
      <c r="EK429" s="91">
        <f t="shared" si="1668"/>
        <v>0</v>
      </c>
      <c r="EL429" s="91">
        <f t="shared" si="1669"/>
        <v>0</v>
      </c>
      <c r="EM429" s="91">
        <f t="shared" si="1670"/>
        <v>0</v>
      </c>
      <c r="EN429" s="91">
        <f t="shared" si="1671"/>
        <v>0</v>
      </c>
      <c r="EO429" s="91">
        <f t="shared" si="1672"/>
        <v>0</v>
      </c>
      <c r="EP429" s="91">
        <f t="shared" si="1673"/>
        <v>0</v>
      </c>
      <c r="EQ429" s="91">
        <f t="shared" si="1674"/>
        <v>0</v>
      </c>
      <c r="ER429" s="91">
        <f t="shared" si="1675"/>
        <v>0</v>
      </c>
      <c r="ES429" s="91">
        <f t="shared" si="1676"/>
        <v>0</v>
      </c>
      <c r="ET429" s="91">
        <f t="shared" si="1677"/>
        <v>0</v>
      </c>
      <c r="EU429" s="91">
        <f t="shared" si="1678"/>
        <v>0</v>
      </c>
      <c r="EV429" s="91">
        <f t="shared" si="1679"/>
        <v>0</v>
      </c>
      <c r="EW429" s="91">
        <f t="shared" si="1680"/>
        <v>0</v>
      </c>
      <c r="EX429" s="91">
        <f t="shared" si="1681"/>
        <v>0</v>
      </c>
      <c r="EY429" s="91">
        <f t="shared" si="1682"/>
        <v>0</v>
      </c>
      <c r="EZ429" s="91">
        <f t="shared" si="1683"/>
        <v>0</v>
      </c>
    </row>
    <row r="430" spans="1:156" ht="60.75" hidden="1">
      <c r="A430" s="61" t="s">
        <v>188</v>
      </c>
      <c r="B430" s="69" t="s">
        <v>1856</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0">
        <f t="shared" si="1650"/>
        <v>0</v>
      </c>
      <c r="DT430" s="90">
        <f t="shared" si="1651"/>
        <v>0</v>
      </c>
      <c r="DU430" s="91">
        <f t="shared" si="1652"/>
        <v>0</v>
      </c>
      <c r="DV430" s="91">
        <f t="shared" si="1653"/>
        <v>0</v>
      </c>
      <c r="DW430" s="91">
        <f t="shared" si="1654"/>
        <v>0</v>
      </c>
      <c r="DX430" s="91">
        <f t="shared" si="1655"/>
        <v>0</v>
      </c>
      <c r="DY430" s="91">
        <f t="shared" si="1656"/>
        <v>0</v>
      </c>
      <c r="DZ430" s="91">
        <f t="shared" si="1657"/>
        <v>0</v>
      </c>
      <c r="EA430" s="91">
        <f t="shared" si="1658"/>
        <v>0</v>
      </c>
      <c r="EB430" s="91">
        <f t="shared" si="1659"/>
        <v>0</v>
      </c>
      <c r="EC430" s="91">
        <f t="shared" si="1660"/>
        <v>0</v>
      </c>
      <c r="ED430" s="91">
        <f t="shared" si="1661"/>
        <v>0</v>
      </c>
      <c r="EE430" s="91">
        <f t="shared" si="1662"/>
        <v>0</v>
      </c>
      <c r="EF430" s="91">
        <f t="shared" si="1663"/>
        <v>0</v>
      </c>
      <c r="EG430" s="91">
        <f t="shared" si="1664"/>
        <v>0</v>
      </c>
      <c r="EH430" s="91">
        <f t="shared" si="1665"/>
        <v>0</v>
      </c>
      <c r="EI430" s="91">
        <f t="shared" si="1666"/>
        <v>0</v>
      </c>
      <c r="EJ430" s="91">
        <f t="shared" si="1667"/>
        <v>0</v>
      </c>
      <c r="EK430" s="91">
        <f t="shared" si="1668"/>
        <v>0</v>
      </c>
      <c r="EL430" s="91">
        <f t="shared" si="1669"/>
        <v>0</v>
      </c>
      <c r="EM430" s="91">
        <f t="shared" si="1670"/>
        <v>0</v>
      </c>
      <c r="EN430" s="91">
        <f t="shared" si="1671"/>
        <v>0</v>
      </c>
      <c r="EO430" s="91">
        <f t="shared" si="1672"/>
        <v>0</v>
      </c>
      <c r="EP430" s="91">
        <f t="shared" si="1673"/>
        <v>0</v>
      </c>
      <c r="EQ430" s="91">
        <f t="shared" si="1674"/>
        <v>0</v>
      </c>
      <c r="ER430" s="91">
        <f t="shared" si="1675"/>
        <v>0</v>
      </c>
      <c r="ES430" s="91">
        <f t="shared" si="1676"/>
        <v>0</v>
      </c>
      <c r="ET430" s="91">
        <f t="shared" si="1677"/>
        <v>0</v>
      </c>
      <c r="EU430" s="91">
        <f t="shared" si="1678"/>
        <v>0</v>
      </c>
      <c r="EV430" s="91">
        <f t="shared" si="1679"/>
        <v>0</v>
      </c>
      <c r="EW430" s="91">
        <f t="shared" si="1680"/>
        <v>0</v>
      </c>
      <c r="EX430" s="91">
        <f t="shared" si="1681"/>
        <v>0</v>
      </c>
      <c r="EY430" s="91">
        <f t="shared" si="1682"/>
        <v>0</v>
      </c>
      <c r="EZ430" s="91">
        <f t="shared" si="1683"/>
        <v>0</v>
      </c>
    </row>
    <row r="431" spans="1:156" hidden="1">
      <c r="A431" s="61" t="s">
        <v>189</v>
      </c>
      <c r="B431" s="69"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0">
        <f t="shared" si="1650"/>
        <v>0</v>
      </c>
      <c r="DT431" s="90">
        <f t="shared" si="1651"/>
        <v>0</v>
      </c>
      <c r="DU431" s="91">
        <f t="shared" si="1652"/>
        <v>0</v>
      </c>
      <c r="DV431" s="91">
        <f t="shared" si="1653"/>
        <v>0</v>
      </c>
      <c r="DW431" s="91">
        <f t="shared" si="1654"/>
        <v>0</v>
      </c>
      <c r="DX431" s="91">
        <f t="shared" si="1655"/>
        <v>0</v>
      </c>
      <c r="DY431" s="91">
        <f t="shared" si="1656"/>
        <v>0</v>
      </c>
      <c r="DZ431" s="91">
        <f t="shared" si="1657"/>
        <v>0</v>
      </c>
      <c r="EA431" s="91">
        <f t="shared" si="1658"/>
        <v>0</v>
      </c>
      <c r="EB431" s="91">
        <f t="shared" si="1659"/>
        <v>0</v>
      </c>
      <c r="EC431" s="91">
        <f t="shared" si="1660"/>
        <v>0</v>
      </c>
      <c r="ED431" s="91">
        <f t="shared" si="1661"/>
        <v>0</v>
      </c>
      <c r="EE431" s="91">
        <f t="shared" si="1662"/>
        <v>0</v>
      </c>
      <c r="EF431" s="91">
        <f t="shared" si="1663"/>
        <v>0</v>
      </c>
      <c r="EG431" s="91">
        <f t="shared" si="1664"/>
        <v>0</v>
      </c>
      <c r="EH431" s="91">
        <f t="shared" si="1665"/>
        <v>0</v>
      </c>
      <c r="EI431" s="91">
        <f t="shared" si="1666"/>
        <v>0</v>
      </c>
      <c r="EJ431" s="91">
        <f t="shared" si="1667"/>
        <v>0</v>
      </c>
      <c r="EK431" s="91">
        <f t="shared" si="1668"/>
        <v>0</v>
      </c>
      <c r="EL431" s="91">
        <f t="shared" si="1669"/>
        <v>0</v>
      </c>
      <c r="EM431" s="91">
        <f t="shared" si="1670"/>
        <v>0</v>
      </c>
      <c r="EN431" s="91">
        <f t="shared" si="1671"/>
        <v>0</v>
      </c>
      <c r="EO431" s="91">
        <f t="shared" si="1672"/>
        <v>0</v>
      </c>
      <c r="EP431" s="91">
        <f t="shared" si="1673"/>
        <v>0</v>
      </c>
      <c r="EQ431" s="91">
        <f t="shared" si="1674"/>
        <v>0</v>
      </c>
      <c r="ER431" s="91">
        <f t="shared" si="1675"/>
        <v>0</v>
      </c>
      <c r="ES431" s="91">
        <f t="shared" si="1676"/>
        <v>0</v>
      </c>
      <c r="ET431" s="91">
        <f t="shared" si="1677"/>
        <v>0</v>
      </c>
      <c r="EU431" s="91">
        <f t="shared" si="1678"/>
        <v>0</v>
      </c>
      <c r="EV431" s="91">
        <f t="shared" si="1679"/>
        <v>0</v>
      </c>
      <c r="EW431" s="91">
        <f t="shared" si="1680"/>
        <v>0</v>
      </c>
      <c r="EX431" s="91">
        <f t="shared" si="1681"/>
        <v>0</v>
      </c>
      <c r="EY431" s="91">
        <f t="shared" si="1682"/>
        <v>0</v>
      </c>
      <c r="EZ431" s="91">
        <f t="shared" si="1683"/>
        <v>0</v>
      </c>
    </row>
    <row r="432" spans="1:156" hidden="1">
      <c r="A432" s="61" t="s">
        <v>190</v>
      </c>
      <c r="B432" s="69"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0">
        <f t="shared" si="1650"/>
        <v>0</v>
      </c>
      <c r="DT432" s="90">
        <f t="shared" si="1651"/>
        <v>0</v>
      </c>
      <c r="DU432" s="91">
        <f t="shared" si="1652"/>
        <v>0</v>
      </c>
      <c r="DV432" s="91">
        <f t="shared" si="1653"/>
        <v>0</v>
      </c>
      <c r="DW432" s="91">
        <f t="shared" si="1654"/>
        <v>0</v>
      </c>
      <c r="DX432" s="91">
        <f t="shared" si="1655"/>
        <v>0</v>
      </c>
      <c r="DY432" s="91">
        <f t="shared" si="1656"/>
        <v>0</v>
      </c>
      <c r="DZ432" s="91">
        <f t="shared" si="1657"/>
        <v>0</v>
      </c>
      <c r="EA432" s="91">
        <f t="shared" si="1658"/>
        <v>0</v>
      </c>
      <c r="EB432" s="91">
        <f t="shared" si="1659"/>
        <v>0</v>
      </c>
      <c r="EC432" s="91">
        <f t="shared" si="1660"/>
        <v>0</v>
      </c>
      <c r="ED432" s="91">
        <f t="shared" si="1661"/>
        <v>0</v>
      </c>
      <c r="EE432" s="91">
        <f t="shared" si="1662"/>
        <v>0</v>
      </c>
      <c r="EF432" s="91">
        <f t="shared" si="1663"/>
        <v>0</v>
      </c>
      <c r="EG432" s="91">
        <f t="shared" si="1664"/>
        <v>0</v>
      </c>
      <c r="EH432" s="91">
        <f t="shared" si="1665"/>
        <v>0</v>
      </c>
      <c r="EI432" s="91">
        <f t="shared" si="1666"/>
        <v>0</v>
      </c>
      <c r="EJ432" s="91">
        <f t="shared" si="1667"/>
        <v>0</v>
      </c>
      <c r="EK432" s="91">
        <f t="shared" si="1668"/>
        <v>0</v>
      </c>
      <c r="EL432" s="91">
        <f t="shared" si="1669"/>
        <v>0</v>
      </c>
      <c r="EM432" s="91">
        <f t="shared" si="1670"/>
        <v>0</v>
      </c>
      <c r="EN432" s="91">
        <f t="shared" si="1671"/>
        <v>0</v>
      </c>
      <c r="EO432" s="91">
        <f t="shared" si="1672"/>
        <v>0</v>
      </c>
      <c r="EP432" s="91">
        <f t="shared" si="1673"/>
        <v>0</v>
      </c>
      <c r="EQ432" s="91">
        <f t="shared" si="1674"/>
        <v>0</v>
      </c>
      <c r="ER432" s="91">
        <f t="shared" si="1675"/>
        <v>0</v>
      </c>
      <c r="ES432" s="91">
        <f t="shared" si="1676"/>
        <v>0</v>
      </c>
      <c r="ET432" s="91">
        <f t="shared" si="1677"/>
        <v>0</v>
      </c>
      <c r="EU432" s="91">
        <f t="shared" si="1678"/>
        <v>0</v>
      </c>
      <c r="EV432" s="91">
        <f t="shared" si="1679"/>
        <v>0</v>
      </c>
      <c r="EW432" s="91">
        <f t="shared" si="1680"/>
        <v>0</v>
      </c>
      <c r="EX432" s="91">
        <f t="shared" si="1681"/>
        <v>0</v>
      </c>
      <c r="EY432" s="91">
        <f t="shared" si="1682"/>
        <v>0</v>
      </c>
      <c r="EZ432" s="91">
        <f t="shared" si="1683"/>
        <v>0</v>
      </c>
    </row>
    <row r="433" spans="1:156" ht="81" hidden="1">
      <c r="A433" s="61" t="s">
        <v>191</v>
      </c>
      <c r="B433" s="69" t="s">
        <v>1605</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0">
        <f t="shared" si="1650"/>
        <v>0</v>
      </c>
      <c r="DT433" s="90">
        <f t="shared" si="1651"/>
        <v>0</v>
      </c>
      <c r="DU433" s="91">
        <f t="shared" si="1652"/>
        <v>0</v>
      </c>
      <c r="DV433" s="91">
        <f t="shared" si="1653"/>
        <v>0</v>
      </c>
      <c r="DW433" s="91">
        <f t="shared" si="1654"/>
        <v>0</v>
      </c>
      <c r="DX433" s="91">
        <f t="shared" si="1655"/>
        <v>0</v>
      </c>
      <c r="DY433" s="91">
        <f t="shared" si="1656"/>
        <v>0</v>
      </c>
      <c r="DZ433" s="91">
        <f t="shared" si="1657"/>
        <v>0</v>
      </c>
      <c r="EA433" s="91">
        <f t="shared" si="1658"/>
        <v>0</v>
      </c>
      <c r="EB433" s="91">
        <f t="shared" si="1659"/>
        <v>0</v>
      </c>
      <c r="EC433" s="91">
        <f t="shared" si="1660"/>
        <v>0</v>
      </c>
      <c r="ED433" s="91">
        <f t="shared" si="1661"/>
        <v>0</v>
      </c>
      <c r="EE433" s="91">
        <f t="shared" si="1662"/>
        <v>0</v>
      </c>
      <c r="EF433" s="91">
        <f t="shared" si="1663"/>
        <v>0</v>
      </c>
      <c r="EG433" s="91">
        <f t="shared" si="1664"/>
        <v>0</v>
      </c>
      <c r="EH433" s="91">
        <f t="shared" si="1665"/>
        <v>0</v>
      </c>
      <c r="EI433" s="91">
        <f t="shared" si="1666"/>
        <v>0</v>
      </c>
      <c r="EJ433" s="91">
        <f t="shared" si="1667"/>
        <v>0</v>
      </c>
      <c r="EK433" s="91">
        <f t="shared" si="1668"/>
        <v>0</v>
      </c>
      <c r="EL433" s="91">
        <f t="shared" si="1669"/>
        <v>0</v>
      </c>
      <c r="EM433" s="91">
        <f t="shared" si="1670"/>
        <v>0</v>
      </c>
      <c r="EN433" s="91">
        <f t="shared" si="1671"/>
        <v>0</v>
      </c>
      <c r="EO433" s="91">
        <f t="shared" si="1672"/>
        <v>0</v>
      </c>
      <c r="EP433" s="91">
        <f t="shared" si="1673"/>
        <v>0</v>
      </c>
      <c r="EQ433" s="91">
        <f t="shared" si="1674"/>
        <v>0</v>
      </c>
      <c r="ER433" s="91">
        <f t="shared" si="1675"/>
        <v>0</v>
      </c>
      <c r="ES433" s="91">
        <f t="shared" si="1676"/>
        <v>0</v>
      </c>
      <c r="ET433" s="91">
        <f t="shared" si="1677"/>
        <v>0</v>
      </c>
      <c r="EU433" s="91">
        <f t="shared" si="1678"/>
        <v>0</v>
      </c>
      <c r="EV433" s="91">
        <f t="shared" si="1679"/>
        <v>0</v>
      </c>
      <c r="EW433" s="91">
        <f t="shared" si="1680"/>
        <v>0</v>
      </c>
      <c r="EX433" s="91">
        <f t="shared" si="1681"/>
        <v>0</v>
      </c>
      <c r="EY433" s="91">
        <f t="shared" si="1682"/>
        <v>0</v>
      </c>
      <c r="EZ433" s="91">
        <f t="shared" si="1683"/>
        <v>0</v>
      </c>
    </row>
    <row r="434" spans="1:156" ht="40.5" hidden="1">
      <c r="A434" s="61" t="s">
        <v>192</v>
      </c>
      <c r="B434" s="69" t="s">
        <v>1857</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0">
        <f t="shared" si="1650"/>
        <v>0</v>
      </c>
      <c r="DT434" s="90">
        <f t="shared" si="1651"/>
        <v>0</v>
      </c>
      <c r="DU434" s="91">
        <f t="shared" si="1652"/>
        <v>0</v>
      </c>
      <c r="DV434" s="91">
        <f t="shared" si="1653"/>
        <v>0</v>
      </c>
      <c r="DW434" s="91">
        <f t="shared" si="1654"/>
        <v>0</v>
      </c>
      <c r="DX434" s="91">
        <f t="shared" si="1655"/>
        <v>0</v>
      </c>
      <c r="DY434" s="91">
        <f t="shared" si="1656"/>
        <v>0</v>
      </c>
      <c r="DZ434" s="91">
        <f t="shared" si="1657"/>
        <v>0</v>
      </c>
      <c r="EA434" s="91">
        <f t="shared" si="1658"/>
        <v>0</v>
      </c>
      <c r="EB434" s="91">
        <f t="shared" si="1659"/>
        <v>0</v>
      </c>
      <c r="EC434" s="91">
        <f t="shared" si="1660"/>
        <v>0</v>
      </c>
      <c r="ED434" s="91">
        <f t="shared" si="1661"/>
        <v>0</v>
      </c>
      <c r="EE434" s="91">
        <f t="shared" si="1662"/>
        <v>0</v>
      </c>
      <c r="EF434" s="91">
        <f t="shared" si="1663"/>
        <v>0</v>
      </c>
      <c r="EG434" s="91">
        <f t="shared" si="1664"/>
        <v>0</v>
      </c>
      <c r="EH434" s="91">
        <f t="shared" si="1665"/>
        <v>0</v>
      </c>
      <c r="EI434" s="91">
        <f t="shared" si="1666"/>
        <v>0</v>
      </c>
      <c r="EJ434" s="91">
        <f t="shared" si="1667"/>
        <v>0</v>
      </c>
      <c r="EK434" s="91">
        <f t="shared" si="1668"/>
        <v>0</v>
      </c>
      <c r="EL434" s="91">
        <f t="shared" si="1669"/>
        <v>0</v>
      </c>
      <c r="EM434" s="91">
        <f t="shared" si="1670"/>
        <v>0</v>
      </c>
      <c r="EN434" s="91">
        <f t="shared" si="1671"/>
        <v>0</v>
      </c>
      <c r="EO434" s="91">
        <f t="shared" si="1672"/>
        <v>0</v>
      </c>
      <c r="EP434" s="91">
        <f t="shared" si="1673"/>
        <v>0</v>
      </c>
      <c r="EQ434" s="91">
        <f t="shared" si="1674"/>
        <v>0</v>
      </c>
      <c r="ER434" s="91">
        <f t="shared" si="1675"/>
        <v>0</v>
      </c>
      <c r="ES434" s="91">
        <f t="shared" si="1676"/>
        <v>0</v>
      </c>
      <c r="ET434" s="91">
        <f t="shared" si="1677"/>
        <v>0</v>
      </c>
      <c r="EU434" s="91">
        <f t="shared" si="1678"/>
        <v>0</v>
      </c>
      <c r="EV434" s="91">
        <f t="shared" si="1679"/>
        <v>0</v>
      </c>
      <c r="EW434" s="91">
        <f t="shared" si="1680"/>
        <v>0</v>
      </c>
      <c r="EX434" s="91">
        <f t="shared" si="1681"/>
        <v>0</v>
      </c>
      <c r="EY434" s="91">
        <f t="shared" si="1682"/>
        <v>0</v>
      </c>
      <c r="EZ434" s="91">
        <f t="shared" si="1683"/>
        <v>0</v>
      </c>
    </row>
    <row r="435" spans="1:156" ht="121.5" hidden="1">
      <c r="A435" s="61" t="s">
        <v>193</v>
      </c>
      <c r="B435" s="69" t="s">
        <v>1858</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0">
        <f t="shared" si="1650"/>
        <v>0</v>
      </c>
      <c r="DT435" s="90">
        <f t="shared" si="1651"/>
        <v>0</v>
      </c>
      <c r="DU435" s="91">
        <f t="shared" si="1652"/>
        <v>0</v>
      </c>
      <c r="DV435" s="91">
        <f t="shared" si="1653"/>
        <v>0</v>
      </c>
      <c r="DW435" s="91">
        <f t="shared" si="1654"/>
        <v>0</v>
      </c>
      <c r="DX435" s="91">
        <f t="shared" si="1655"/>
        <v>0</v>
      </c>
      <c r="DY435" s="91">
        <f t="shared" si="1656"/>
        <v>0</v>
      </c>
      <c r="DZ435" s="91">
        <f t="shared" si="1657"/>
        <v>0</v>
      </c>
      <c r="EA435" s="91">
        <f t="shared" si="1658"/>
        <v>0</v>
      </c>
      <c r="EB435" s="91">
        <f t="shared" si="1659"/>
        <v>0</v>
      </c>
      <c r="EC435" s="91">
        <f t="shared" si="1660"/>
        <v>0</v>
      </c>
      <c r="ED435" s="91">
        <f t="shared" si="1661"/>
        <v>0</v>
      </c>
      <c r="EE435" s="91">
        <f t="shared" si="1662"/>
        <v>0</v>
      </c>
      <c r="EF435" s="91">
        <f t="shared" si="1663"/>
        <v>0</v>
      </c>
      <c r="EG435" s="91">
        <f t="shared" si="1664"/>
        <v>0</v>
      </c>
      <c r="EH435" s="91">
        <f t="shared" si="1665"/>
        <v>0</v>
      </c>
      <c r="EI435" s="91">
        <f t="shared" si="1666"/>
        <v>0</v>
      </c>
      <c r="EJ435" s="91">
        <f t="shared" si="1667"/>
        <v>0</v>
      </c>
      <c r="EK435" s="91">
        <f t="shared" si="1668"/>
        <v>0</v>
      </c>
      <c r="EL435" s="91">
        <f t="shared" si="1669"/>
        <v>0</v>
      </c>
      <c r="EM435" s="91">
        <f t="shared" si="1670"/>
        <v>0</v>
      </c>
      <c r="EN435" s="91">
        <f t="shared" si="1671"/>
        <v>0</v>
      </c>
      <c r="EO435" s="91">
        <f t="shared" si="1672"/>
        <v>0</v>
      </c>
      <c r="EP435" s="91">
        <f t="shared" si="1673"/>
        <v>0</v>
      </c>
      <c r="EQ435" s="91">
        <f t="shared" si="1674"/>
        <v>0</v>
      </c>
      <c r="ER435" s="91">
        <f t="shared" si="1675"/>
        <v>0</v>
      </c>
      <c r="ES435" s="91">
        <f t="shared" si="1676"/>
        <v>0</v>
      </c>
      <c r="ET435" s="91">
        <f t="shared" si="1677"/>
        <v>0</v>
      </c>
      <c r="EU435" s="91">
        <f t="shared" si="1678"/>
        <v>0</v>
      </c>
      <c r="EV435" s="91">
        <f t="shared" si="1679"/>
        <v>0</v>
      </c>
      <c r="EW435" s="91">
        <f t="shared" si="1680"/>
        <v>0</v>
      </c>
      <c r="EX435" s="91">
        <f t="shared" si="1681"/>
        <v>0</v>
      </c>
      <c r="EY435" s="91">
        <f t="shared" si="1682"/>
        <v>0</v>
      </c>
      <c r="EZ435" s="91">
        <f t="shared" si="1683"/>
        <v>0</v>
      </c>
    </row>
    <row r="436" spans="1:156" ht="141.75" hidden="1">
      <c r="A436" s="61" t="s">
        <v>194</v>
      </c>
      <c r="B436" s="69" t="s">
        <v>1859</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0">
        <f t="shared" si="1650"/>
        <v>0</v>
      </c>
      <c r="DT436" s="90">
        <f t="shared" si="1651"/>
        <v>0</v>
      </c>
      <c r="DU436" s="91">
        <f t="shared" si="1652"/>
        <v>0</v>
      </c>
      <c r="DV436" s="91">
        <f t="shared" si="1653"/>
        <v>0</v>
      </c>
      <c r="DW436" s="91">
        <f t="shared" si="1654"/>
        <v>0</v>
      </c>
      <c r="DX436" s="91">
        <f t="shared" si="1655"/>
        <v>0</v>
      </c>
      <c r="DY436" s="91">
        <f t="shared" si="1656"/>
        <v>0</v>
      </c>
      <c r="DZ436" s="91">
        <f t="shared" si="1657"/>
        <v>0</v>
      </c>
      <c r="EA436" s="91">
        <f t="shared" si="1658"/>
        <v>0</v>
      </c>
      <c r="EB436" s="91">
        <f t="shared" si="1659"/>
        <v>0</v>
      </c>
      <c r="EC436" s="91">
        <f t="shared" si="1660"/>
        <v>0</v>
      </c>
      <c r="ED436" s="91">
        <f t="shared" si="1661"/>
        <v>0</v>
      </c>
      <c r="EE436" s="91">
        <f t="shared" si="1662"/>
        <v>0</v>
      </c>
      <c r="EF436" s="91">
        <f t="shared" si="1663"/>
        <v>0</v>
      </c>
      <c r="EG436" s="91">
        <f t="shared" si="1664"/>
        <v>0</v>
      </c>
      <c r="EH436" s="91">
        <f t="shared" si="1665"/>
        <v>0</v>
      </c>
      <c r="EI436" s="91">
        <f t="shared" si="1666"/>
        <v>0</v>
      </c>
      <c r="EJ436" s="91">
        <f t="shared" si="1667"/>
        <v>0</v>
      </c>
      <c r="EK436" s="91">
        <f t="shared" si="1668"/>
        <v>0</v>
      </c>
      <c r="EL436" s="91">
        <f t="shared" si="1669"/>
        <v>0</v>
      </c>
      <c r="EM436" s="91">
        <f t="shared" si="1670"/>
        <v>0</v>
      </c>
      <c r="EN436" s="91">
        <f t="shared" si="1671"/>
        <v>0</v>
      </c>
      <c r="EO436" s="91">
        <f t="shared" si="1672"/>
        <v>0</v>
      </c>
      <c r="EP436" s="91">
        <f t="shared" si="1673"/>
        <v>0</v>
      </c>
      <c r="EQ436" s="91">
        <f t="shared" si="1674"/>
        <v>0</v>
      </c>
      <c r="ER436" s="91">
        <f t="shared" si="1675"/>
        <v>0</v>
      </c>
      <c r="ES436" s="91">
        <f t="shared" si="1676"/>
        <v>0</v>
      </c>
      <c r="ET436" s="91">
        <f t="shared" si="1677"/>
        <v>0</v>
      </c>
      <c r="EU436" s="91">
        <f t="shared" si="1678"/>
        <v>0</v>
      </c>
      <c r="EV436" s="91">
        <f t="shared" si="1679"/>
        <v>0</v>
      </c>
      <c r="EW436" s="91">
        <f t="shared" si="1680"/>
        <v>0</v>
      </c>
      <c r="EX436" s="91">
        <f t="shared" si="1681"/>
        <v>0</v>
      </c>
      <c r="EY436" s="91">
        <f t="shared" si="1682"/>
        <v>0</v>
      </c>
      <c r="EZ436" s="91">
        <f t="shared" si="1683"/>
        <v>0</v>
      </c>
    </row>
    <row r="437" spans="1:156" ht="60.75" hidden="1">
      <c r="A437" s="61" t="s">
        <v>195</v>
      </c>
      <c r="B437" s="69" t="s">
        <v>1860</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0">
        <f t="shared" si="1650"/>
        <v>0</v>
      </c>
      <c r="DT437" s="90">
        <f t="shared" si="1651"/>
        <v>0</v>
      </c>
      <c r="DU437" s="91">
        <f t="shared" si="1652"/>
        <v>0</v>
      </c>
      <c r="DV437" s="91">
        <f t="shared" si="1653"/>
        <v>0</v>
      </c>
      <c r="DW437" s="91">
        <f t="shared" si="1654"/>
        <v>0</v>
      </c>
      <c r="DX437" s="91">
        <f t="shared" si="1655"/>
        <v>0</v>
      </c>
      <c r="DY437" s="91">
        <f t="shared" si="1656"/>
        <v>0</v>
      </c>
      <c r="DZ437" s="91">
        <f t="shared" si="1657"/>
        <v>0</v>
      </c>
      <c r="EA437" s="91">
        <f t="shared" si="1658"/>
        <v>0</v>
      </c>
      <c r="EB437" s="91">
        <f t="shared" si="1659"/>
        <v>0</v>
      </c>
      <c r="EC437" s="91">
        <f t="shared" si="1660"/>
        <v>0</v>
      </c>
      <c r="ED437" s="91">
        <f t="shared" si="1661"/>
        <v>0</v>
      </c>
      <c r="EE437" s="91">
        <f t="shared" si="1662"/>
        <v>0</v>
      </c>
      <c r="EF437" s="91">
        <f t="shared" si="1663"/>
        <v>0</v>
      </c>
      <c r="EG437" s="91">
        <f t="shared" si="1664"/>
        <v>0</v>
      </c>
      <c r="EH437" s="91">
        <f t="shared" si="1665"/>
        <v>0</v>
      </c>
      <c r="EI437" s="91">
        <f t="shared" si="1666"/>
        <v>0</v>
      </c>
      <c r="EJ437" s="91">
        <f t="shared" si="1667"/>
        <v>0</v>
      </c>
      <c r="EK437" s="91">
        <f t="shared" si="1668"/>
        <v>0</v>
      </c>
      <c r="EL437" s="91">
        <f t="shared" si="1669"/>
        <v>0</v>
      </c>
      <c r="EM437" s="91">
        <f t="shared" si="1670"/>
        <v>0</v>
      </c>
      <c r="EN437" s="91">
        <f t="shared" si="1671"/>
        <v>0</v>
      </c>
      <c r="EO437" s="91">
        <f t="shared" si="1672"/>
        <v>0</v>
      </c>
      <c r="EP437" s="91">
        <f t="shared" si="1673"/>
        <v>0</v>
      </c>
      <c r="EQ437" s="91">
        <f t="shared" si="1674"/>
        <v>0</v>
      </c>
      <c r="ER437" s="91">
        <f t="shared" si="1675"/>
        <v>0</v>
      </c>
      <c r="ES437" s="91">
        <f t="shared" si="1676"/>
        <v>0</v>
      </c>
      <c r="ET437" s="91">
        <f t="shared" si="1677"/>
        <v>0</v>
      </c>
      <c r="EU437" s="91">
        <f t="shared" si="1678"/>
        <v>0</v>
      </c>
      <c r="EV437" s="91">
        <f t="shared" si="1679"/>
        <v>0</v>
      </c>
      <c r="EW437" s="91">
        <f t="shared" si="1680"/>
        <v>0</v>
      </c>
      <c r="EX437" s="91">
        <f t="shared" si="1681"/>
        <v>0</v>
      </c>
      <c r="EY437" s="91">
        <f t="shared" si="1682"/>
        <v>0</v>
      </c>
      <c r="EZ437" s="91">
        <f t="shared" si="1683"/>
        <v>0</v>
      </c>
    </row>
    <row r="438" spans="1:156" ht="405" hidden="1">
      <c r="A438" s="61" t="s">
        <v>196</v>
      </c>
      <c r="B438" s="69" t="s">
        <v>1861</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0">
        <f t="shared" si="1650"/>
        <v>0</v>
      </c>
      <c r="DT438" s="90">
        <f t="shared" si="1651"/>
        <v>0</v>
      </c>
      <c r="DU438" s="91">
        <f t="shared" si="1652"/>
        <v>0</v>
      </c>
      <c r="DV438" s="91">
        <f t="shared" si="1653"/>
        <v>0</v>
      </c>
      <c r="DW438" s="91">
        <f t="shared" si="1654"/>
        <v>0</v>
      </c>
      <c r="DX438" s="91">
        <f t="shared" si="1655"/>
        <v>0</v>
      </c>
      <c r="DY438" s="91">
        <f t="shared" si="1656"/>
        <v>0</v>
      </c>
      <c r="DZ438" s="91">
        <f t="shared" si="1657"/>
        <v>0</v>
      </c>
      <c r="EA438" s="91">
        <f t="shared" si="1658"/>
        <v>0</v>
      </c>
      <c r="EB438" s="91">
        <f t="shared" si="1659"/>
        <v>0</v>
      </c>
      <c r="EC438" s="91">
        <f t="shared" si="1660"/>
        <v>0</v>
      </c>
      <c r="ED438" s="91">
        <f t="shared" si="1661"/>
        <v>0</v>
      </c>
      <c r="EE438" s="91">
        <f t="shared" si="1662"/>
        <v>0</v>
      </c>
      <c r="EF438" s="91">
        <f t="shared" si="1663"/>
        <v>0</v>
      </c>
      <c r="EG438" s="91">
        <f t="shared" si="1664"/>
        <v>0</v>
      </c>
      <c r="EH438" s="91">
        <f t="shared" si="1665"/>
        <v>0</v>
      </c>
      <c r="EI438" s="91">
        <f t="shared" si="1666"/>
        <v>0</v>
      </c>
      <c r="EJ438" s="91">
        <f t="shared" si="1667"/>
        <v>0</v>
      </c>
      <c r="EK438" s="91">
        <f t="shared" si="1668"/>
        <v>0</v>
      </c>
      <c r="EL438" s="91">
        <f t="shared" si="1669"/>
        <v>0</v>
      </c>
      <c r="EM438" s="91">
        <f t="shared" si="1670"/>
        <v>0</v>
      </c>
      <c r="EN438" s="91">
        <f t="shared" si="1671"/>
        <v>0</v>
      </c>
      <c r="EO438" s="91">
        <f t="shared" si="1672"/>
        <v>0</v>
      </c>
      <c r="EP438" s="91">
        <f t="shared" si="1673"/>
        <v>0</v>
      </c>
      <c r="EQ438" s="91">
        <f t="shared" si="1674"/>
        <v>0</v>
      </c>
      <c r="ER438" s="91">
        <f t="shared" si="1675"/>
        <v>0</v>
      </c>
      <c r="ES438" s="91">
        <f t="shared" si="1676"/>
        <v>0</v>
      </c>
      <c r="ET438" s="91">
        <f t="shared" si="1677"/>
        <v>0</v>
      </c>
      <c r="EU438" s="91">
        <f t="shared" si="1678"/>
        <v>0</v>
      </c>
      <c r="EV438" s="91">
        <f t="shared" si="1679"/>
        <v>0</v>
      </c>
      <c r="EW438" s="91">
        <f t="shared" si="1680"/>
        <v>0</v>
      </c>
      <c r="EX438" s="91">
        <f t="shared" si="1681"/>
        <v>0</v>
      </c>
      <c r="EY438" s="91">
        <f t="shared" si="1682"/>
        <v>0</v>
      </c>
      <c r="EZ438" s="91">
        <f t="shared" si="1683"/>
        <v>0</v>
      </c>
    </row>
    <row r="439" spans="1:156" ht="141.75" hidden="1">
      <c r="A439" s="61" t="s">
        <v>197</v>
      </c>
      <c r="B439" s="69" t="s">
        <v>1862</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0">
        <f t="shared" si="1650"/>
        <v>0</v>
      </c>
      <c r="DT439" s="90">
        <f t="shared" si="1651"/>
        <v>0</v>
      </c>
      <c r="DU439" s="91">
        <f t="shared" si="1652"/>
        <v>0</v>
      </c>
      <c r="DV439" s="91">
        <f t="shared" si="1653"/>
        <v>0</v>
      </c>
      <c r="DW439" s="91">
        <f t="shared" si="1654"/>
        <v>0</v>
      </c>
      <c r="DX439" s="91">
        <f t="shared" si="1655"/>
        <v>0</v>
      </c>
      <c r="DY439" s="91">
        <f t="shared" si="1656"/>
        <v>0</v>
      </c>
      <c r="DZ439" s="91">
        <f t="shared" si="1657"/>
        <v>0</v>
      </c>
      <c r="EA439" s="91">
        <f t="shared" si="1658"/>
        <v>0</v>
      </c>
      <c r="EB439" s="91">
        <f t="shared" si="1659"/>
        <v>0</v>
      </c>
      <c r="EC439" s="91">
        <f t="shared" si="1660"/>
        <v>0</v>
      </c>
      <c r="ED439" s="91">
        <f t="shared" si="1661"/>
        <v>0</v>
      </c>
      <c r="EE439" s="91">
        <f t="shared" si="1662"/>
        <v>0</v>
      </c>
      <c r="EF439" s="91">
        <f t="shared" si="1663"/>
        <v>0</v>
      </c>
      <c r="EG439" s="91">
        <f t="shared" si="1664"/>
        <v>0</v>
      </c>
      <c r="EH439" s="91">
        <f t="shared" si="1665"/>
        <v>0</v>
      </c>
      <c r="EI439" s="91">
        <f t="shared" si="1666"/>
        <v>0</v>
      </c>
      <c r="EJ439" s="91">
        <f t="shared" si="1667"/>
        <v>0</v>
      </c>
      <c r="EK439" s="91">
        <f t="shared" si="1668"/>
        <v>0</v>
      </c>
      <c r="EL439" s="91">
        <f t="shared" si="1669"/>
        <v>0</v>
      </c>
      <c r="EM439" s="91">
        <f t="shared" si="1670"/>
        <v>0</v>
      </c>
      <c r="EN439" s="91">
        <f t="shared" si="1671"/>
        <v>0</v>
      </c>
      <c r="EO439" s="91">
        <f t="shared" si="1672"/>
        <v>0</v>
      </c>
      <c r="EP439" s="91">
        <f t="shared" si="1673"/>
        <v>0</v>
      </c>
      <c r="EQ439" s="91">
        <f t="shared" si="1674"/>
        <v>0</v>
      </c>
      <c r="ER439" s="91">
        <f t="shared" si="1675"/>
        <v>0</v>
      </c>
      <c r="ES439" s="91">
        <f t="shared" si="1676"/>
        <v>0</v>
      </c>
      <c r="ET439" s="91">
        <f t="shared" si="1677"/>
        <v>0</v>
      </c>
      <c r="EU439" s="91">
        <f t="shared" si="1678"/>
        <v>0</v>
      </c>
      <c r="EV439" s="91">
        <f t="shared" si="1679"/>
        <v>0</v>
      </c>
      <c r="EW439" s="91">
        <f t="shared" si="1680"/>
        <v>0</v>
      </c>
      <c r="EX439" s="91">
        <f t="shared" si="1681"/>
        <v>0</v>
      </c>
      <c r="EY439" s="91">
        <f t="shared" si="1682"/>
        <v>0</v>
      </c>
      <c r="EZ439" s="91">
        <f t="shared" si="1683"/>
        <v>0</v>
      </c>
    </row>
    <row r="440" spans="1:156" ht="162" hidden="1">
      <c r="A440" s="61" t="s">
        <v>685</v>
      </c>
      <c r="B440" s="69" t="s">
        <v>1863</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0">
        <f t="shared" si="1650"/>
        <v>0</v>
      </c>
      <c r="DT440" s="90">
        <f t="shared" si="1651"/>
        <v>0</v>
      </c>
      <c r="DU440" s="91">
        <f t="shared" si="1652"/>
        <v>0</v>
      </c>
      <c r="DV440" s="91">
        <f t="shared" si="1653"/>
        <v>0</v>
      </c>
      <c r="DW440" s="91">
        <f t="shared" si="1654"/>
        <v>0</v>
      </c>
      <c r="DX440" s="91">
        <f t="shared" si="1655"/>
        <v>0</v>
      </c>
      <c r="DY440" s="91">
        <f t="shared" si="1656"/>
        <v>0</v>
      </c>
      <c r="DZ440" s="91">
        <f t="shared" si="1657"/>
        <v>0</v>
      </c>
      <c r="EA440" s="91">
        <f t="shared" si="1658"/>
        <v>0</v>
      </c>
      <c r="EB440" s="91">
        <f t="shared" si="1659"/>
        <v>0</v>
      </c>
      <c r="EC440" s="91">
        <f t="shared" si="1660"/>
        <v>0</v>
      </c>
      <c r="ED440" s="91">
        <f t="shared" si="1661"/>
        <v>0</v>
      </c>
      <c r="EE440" s="91">
        <f t="shared" si="1662"/>
        <v>0</v>
      </c>
      <c r="EF440" s="91">
        <f t="shared" si="1663"/>
        <v>0</v>
      </c>
      <c r="EG440" s="91">
        <f t="shared" si="1664"/>
        <v>0</v>
      </c>
      <c r="EH440" s="91">
        <f t="shared" si="1665"/>
        <v>0</v>
      </c>
      <c r="EI440" s="91">
        <f t="shared" si="1666"/>
        <v>0</v>
      </c>
      <c r="EJ440" s="91">
        <f t="shared" si="1667"/>
        <v>0</v>
      </c>
      <c r="EK440" s="91">
        <f t="shared" si="1668"/>
        <v>0</v>
      </c>
      <c r="EL440" s="91">
        <f t="shared" si="1669"/>
        <v>0</v>
      </c>
      <c r="EM440" s="91">
        <f t="shared" si="1670"/>
        <v>0</v>
      </c>
      <c r="EN440" s="91">
        <f t="shared" si="1671"/>
        <v>0</v>
      </c>
      <c r="EO440" s="91">
        <f t="shared" si="1672"/>
        <v>0</v>
      </c>
      <c r="EP440" s="91">
        <f t="shared" si="1673"/>
        <v>0</v>
      </c>
      <c r="EQ440" s="91">
        <f t="shared" si="1674"/>
        <v>0</v>
      </c>
      <c r="ER440" s="91">
        <f t="shared" si="1675"/>
        <v>0</v>
      </c>
      <c r="ES440" s="91">
        <f t="shared" si="1676"/>
        <v>0</v>
      </c>
      <c r="ET440" s="91">
        <f t="shared" si="1677"/>
        <v>0</v>
      </c>
      <c r="EU440" s="91">
        <f t="shared" si="1678"/>
        <v>0</v>
      </c>
      <c r="EV440" s="91">
        <f t="shared" si="1679"/>
        <v>0</v>
      </c>
      <c r="EW440" s="91">
        <f t="shared" si="1680"/>
        <v>0</v>
      </c>
      <c r="EX440" s="91">
        <f t="shared" si="1681"/>
        <v>0</v>
      </c>
      <c r="EY440" s="91">
        <f t="shared" si="1682"/>
        <v>0</v>
      </c>
      <c r="EZ440" s="91">
        <f t="shared" si="1683"/>
        <v>0</v>
      </c>
    </row>
    <row r="441" spans="1:156" ht="182.25" hidden="1">
      <c r="A441" s="61" t="s">
        <v>686</v>
      </c>
      <c r="B441" s="69" t="s">
        <v>1864</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0">
        <f t="shared" si="1650"/>
        <v>0</v>
      </c>
      <c r="DT441" s="90">
        <f t="shared" si="1651"/>
        <v>0</v>
      </c>
      <c r="DU441" s="91">
        <f t="shared" si="1652"/>
        <v>0</v>
      </c>
      <c r="DV441" s="91">
        <f t="shared" si="1653"/>
        <v>0</v>
      </c>
      <c r="DW441" s="91">
        <f t="shared" si="1654"/>
        <v>0</v>
      </c>
      <c r="DX441" s="91">
        <f t="shared" si="1655"/>
        <v>0</v>
      </c>
      <c r="DY441" s="91">
        <f t="shared" si="1656"/>
        <v>0</v>
      </c>
      <c r="DZ441" s="91">
        <f t="shared" si="1657"/>
        <v>0</v>
      </c>
      <c r="EA441" s="91">
        <f t="shared" si="1658"/>
        <v>0</v>
      </c>
      <c r="EB441" s="91">
        <f t="shared" si="1659"/>
        <v>0</v>
      </c>
      <c r="EC441" s="91">
        <f t="shared" si="1660"/>
        <v>0</v>
      </c>
      <c r="ED441" s="91">
        <f t="shared" si="1661"/>
        <v>0</v>
      </c>
      <c r="EE441" s="91">
        <f t="shared" si="1662"/>
        <v>0</v>
      </c>
      <c r="EF441" s="91">
        <f t="shared" si="1663"/>
        <v>0</v>
      </c>
      <c r="EG441" s="91">
        <f t="shared" si="1664"/>
        <v>0</v>
      </c>
      <c r="EH441" s="91">
        <f t="shared" si="1665"/>
        <v>0</v>
      </c>
      <c r="EI441" s="91">
        <f t="shared" si="1666"/>
        <v>0</v>
      </c>
      <c r="EJ441" s="91">
        <f t="shared" si="1667"/>
        <v>0</v>
      </c>
      <c r="EK441" s="91">
        <f t="shared" si="1668"/>
        <v>0</v>
      </c>
      <c r="EL441" s="91">
        <f t="shared" si="1669"/>
        <v>0</v>
      </c>
      <c r="EM441" s="91">
        <f t="shared" si="1670"/>
        <v>0</v>
      </c>
      <c r="EN441" s="91">
        <f t="shared" si="1671"/>
        <v>0</v>
      </c>
      <c r="EO441" s="91">
        <f t="shared" si="1672"/>
        <v>0</v>
      </c>
      <c r="EP441" s="91">
        <f t="shared" si="1673"/>
        <v>0</v>
      </c>
      <c r="EQ441" s="91">
        <f t="shared" si="1674"/>
        <v>0</v>
      </c>
      <c r="ER441" s="91">
        <f t="shared" si="1675"/>
        <v>0</v>
      </c>
      <c r="ES441" s="91">
        <f t="shared" si="1676"/>
        <v>0</v>
      </c>
      <c r="ET441" s="91">
        <f t="shared" si="1677"/>
        <v>0</v>
      </c>
      <c r="EU441" s="91">
        <f t="shared" si="1678"/>
        <v>0</v>
      </c>
      <c r="EV441" s="91">
        <f t="shared" si="1679"/>
        <v>0</v>
      </c>
      <c r="EW441" s="91">
        <f t="shared" si="1680"/>
        <v>0</v>
      </c>
      <c r="EX441" s="91">
        <f t="shared" si="1681"/>
        <v>0</v>
      </c>
      <c r="EY441" s="91">
        <f t="shared" si="1682"/>
        <v>0</v>
      </c>
      <c r="EZ441" s="91">
        <f t="shared" si="1683"/>
        <v>0</v>
      </c>
    </row>
    <row r="442" spans="1:156" ht="60.75" hidden="1">
      <c r="A442" s="61" t="s">
        <v>687</v>
      </c>
      <c r="B442" s="69" t="s">
        <v>1865</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0">
        <f t="shared" si="1650"/>
        <v>0</v>
      </c>
      <c r="DT442" s="90">
        <f t="shared" si="1651"/>
        <v>0</v>
      </c>
      <c r="DU442" s="91">
        <f t="shared" si="1652"/>
        <v>0</v>
      </c>
      <c r="DV442" s="91">
        <f t="shared" si="1653"/>
        <v>0</v>
      </c>
      <c r="DW442" s="91">
        <f t="shared" si="1654"/>
        <v>0</v>
      </c>
      <c r="DX442" s="91">
        <f t="shared" si="1655"/>
        <v>0</v>
      </c>
      <c r="DY442" s="91">
        <f t="shared" si="1656"/>
        <v>0</v>
      </c>
      <c r="DZ442" s="91">
        <f t="shared" si="1657"/>
        <v>0</v>
      </c>
      <c r="EA442" s="91">
        <f t="shared" si="1658"/>
        <v>0</v>
      </c>
      <c r="EB442" s="91">
        <f t="shared" si="1659"/>
        <v>0</v>
      </c>
      <c r="EC442" s="91">
        <f t="shared" si="1660"/>
        <v>0</v>
      </c>
      <c r="ED442" s="91">
        <f t="shared" si="1661"/>
        <v>0</v>
      </c>
      <c r="EE442" s="91">
        <f t="shared" si="1662"/>
        <v>0</v>
      </c>
      <c r="EF442" s="91">
        <f t="shared" si="1663"/>
        <v>0</v>
      </c>
      <c r="EG442" s="91">
        <f t="shared" si="1664"/>
        <v>0</v>
      </c>
      <c r="EH442" s="91">
        <f t="shared" si="1665"/>
        <v>0</v>
      </c>
      <c r="EI442" s="91">
        <f t="shared" si="1666"/>
        <v>0</v>
      </c>
      <c r="EJ442" s="91">
        <f t="shared" si="1667"/>
        <v>0</v>
      </c>
      <c r="EK442" s="91">
        <f t="shared" si="1668"/>
        <v>0</v>
      </c>
      <c r="EL442" s="91">
        <f t="shared" si="1669"/>
        <v>0</v>
      </c>
      <c r="EM442" s="91">
        <f t="shared" si="1670"/>
        <v>0</v>
      </c>
      <c r="EN442" s="91">
        <f t="shared" si="1671"/>
        <v>0</v>
      </c>
      <c r="EO442" s="91">
        <f t="shared" si="1672"/>
        <v>0</v>
      </c>
      <c r="EP442" s="91">
        <f t="shared" si="1673"/>
        <v>0</v>
      </c>
      <c r="EQ442" s="91">
        <f t="shared" si="1674"/>
        <v>0</v>
      </c>
      <c r="ER442" s="91">
        <f t="shared" si="1675"/>
        <v>0</v>
      </c>
      <c r="ES442" s="91">
        <f t="shared" si="1676"/>
        <v>0</v>
      </c>
      <c r="ET442" s="91">
        <f t="shared" si="1677"/>
        <v>0</v>
      </c>
      <c r="EU442" s="91">
        <f t="shared" si="1678"/>
        <v>0</v>
      </c>
      <c r="EV442" s="91">
        <f t="shared" si="1679"/>
        <v>0</v>
      </c>
      <c r="EW442" s="91">
        <f t="shared" si="1680"/>
        <v>0</v>
      </c>
      <c r="EX442" s="91">
        <f t="shared" si="1681"/>
        <v>0</v>
      </c>
      <c r="EY442" s="91">
        <f t="shared" si="1682"/>
        <v>0</v>
      </c>
      <c r="EZ442" s="91">
        <f t="shared" si="1683"/>
        <v>0</v>
      </c>
    </row>
    <row r="443" spans="1:156" ht="101.25" hidden="1">
      <c r="A443" s="61" t="s">
        <v>688</v>
      </c>
      <c r="B443" s="69" t="s">
        <v>1866</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0">
        <f t="shared" si="1650"/>
        <v>0</v>
      </c>
      <c r="DT443" s="90">
        <f t="shared" si="1651"/>
        <v>0</v>
      </c>
      <c r="DU443" s="91">
        <f t="shared" si="1652"/>
        <v>0</v>
      </c>
      <c r="DV443" s="91">
        <f t="shared" si="1653"/>
        <v>0</v>
      </c>
      <c r="DW443" s="91">
        <f t="shared" si="1654"/>
        <v>0</v>
      </c>
      <c r="DX443" s="91">
        <f t="shared" si="1655"/>
        <v>0</v>
      </c>
      <c r="DY443" s="91">
        <f t="shared" si="1656"/>
        <v>0</v>
      </c>
      <c r="DZ443" s="91">
        <f t="shared" si="1657"/>
        <v>0</v>
      </c>
      <c r="EA443" s="91">
        <f t="shared" si="1658"/>
        <v>0</v>
      </c>
      <c r="EB443" s="91">
        <f t="shared" si="1659"/>
        <v>0</v>
      </c>
      <c r="EC443" s="91">
        <f t="shared" si="1660"/>
        <v>0</v>
      </c>
      <c r="ED443" s="91">
        <f t="shared" si="1661"/>
        <v>0</v>
      </c>
      <c r="EE443" s="91">
        <f t="shared" si="1662"/>
        <v>0</v>
      </c>
      <c r="EF443" s="91">
        <f t="shared" si="1663"/>
        <v>0</v>
      </c>
      <c r="EG443" s="91">
        <f t="shared" si="1664"/>
        <v>0</v>
      </c>
      <c r="EH443" s="91">
        <f t="shared" si="1665"/>
        <v>0</v>
      </c>
      <c r="EI443" s="91">
        <f t="shared" si="1666"/>
        <v>0</v>
      </c>
      <c r="EJ443" s="91">
        <f t="shared" si="1667"/>
        <v>0</v>
      </c>
      <c r="EK443" s="91">
        <f t="shared" si="1668"/>
        <v>0</v>
      </c>
      <c r="EL443" s="91">
        <f t="shared" si="1669"/>
        <v>0</v>
      </c>
      <c r="EM443" s="91">
        <f t="shared" si="1670"/>
        <v>0</v>
      </c>
      <c r="EN443" s="91">
        <f t="shared" si="1671"/>
        <v>0</v>
      </c>
      <c r="EO443" s="91">
        <f t="shared" si="1672"/>
        <v>0</v>
      </c>
      <c r="EP443" s="91">
        <f t="shared" si="1673"/>
        <v>0</v>
      </c>
      <c r="EQ443" s="91">
        <f t="shared" si="1674"/>
        <v>0</v>
      </c>
      <c r="ER443" s="91">
        <f t="shared" si="1675"/>
        <v>0</v>
      </c>
      <c r="ES443" s="91">
        <f t="shared" si="1676"/>
        <v>0</v>
      </c>
      <c r="ET443" s="91">
        <f t="shared" si="1677"/>
        <v>0</v>
      </c>
      <c r="EU443" s="91">
        <f t="shared" si="1678"/>
        <v>0</v>
      </c>
      <c r="EV443" s="91">
        <f t="shared" si="1679"/>
        <v>0</v>
      </c>
      <c r="EW443" s="91">
        <f t="shared" si="1680"/>
        <v>0</v>
      </c>
      <c r="EX443" s="91">
        <f t="shared" si="1681"/>
        <v>0</v>
      </c>
      <c r="EY443" s="91">
        <f t="shared" si="1682"/>
        <v>0</v>
      </c>
      <c r="EZ443" s="91">
        <f t="shared" si="1683"/>
        <v>0</v>
      </c>
    </row>
    <row r="444" spans="1:156" ht="60.75" hidden="1">
      <c r="A444" s="61" t="s">
        <v>689</v>
      </c>
      <c r="B444" s="69" t="s">
        <v>1867</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0">
        <f t="shared" si="1650"/>
        <v>0</v>
      </c>
      <c r="DT444" s="90">
        <f t="shared" si="1651"/>
        <v>0</v>
      </c>
      <c r="DU444" s="91">
        <f t="shared" si="1652"/>
        <v>0</v>
      </c>
      <c r="DV444" s="91">
        <f t="shared" si="1653"/>
        <v>0</v>
      </c>
      <c r="DW444" s="91">
        <f t="shared" si="1654"/>
        <v>0</v>
      </c>
      <c r="DX444" s="91">
        <f t="shared" si="1655"/>
        <v>0</v>
      </c>
      <c r="DY444" s="91">
        <f t="shared" si="1656"/>
        <v>0</v>
      </c>
      <c r="DZ444" s="91">
        <f t="shared" si="1657"/>
        <v>0</v>
      </c>
      <c r="EA444" s="91">
        <f t="shared" si="1658"/>
        <v>0</v>
      </c>
      <c r="EB444" s="91">
        <f t="shared" si="1659"/>
        <v>0</v>
      </c>
      <c r="EC444" s="91">
        <f t="shared" si="1660"/>
        <v>0</v>
      </c>
      <c r="ED444" s="91">
        <f t="shared" si="1661"/>
        <v>0</v>
      </c>
      <c r="EE444" s="91">
        <f t="shared" si="1662"/>
        <v>0</v>
      </c>
      <c r="EF444" s="91">
        <f t="shared" si="1663"/>
        <v>0</v>
      </c>
      <c r="EG444" s="91">
        <f t="shared" si="1664"/>
        <v>0</v>
      </c>
      <c r="EH444" s="91">
        <f t="shared" si="1665"/>
        <v>0</v>
      </c>
      <c r="EI444" s="91">
        <f t="shared" si="1666"/>
        <v>0</v>
      </c>
      <c r="EJ444" s="91">
        <f t="shared" si="1667"/>
        <v>0</v>
      </c>
      <c r="EK444" s="91">
        <f t="shared" si="1668"/>
        <v>0</v>
      </c>
      <c r="EL444" s="91">
        <f t="shared" si="1669"/>
        <v>0</v>
      </c>
      <c r="EM444" s="91">
        <f t="shared" si="1670"/>
        <v>0</v>
      </c>
      <c r="EN444" s="91">
        <f t="shared" si="1671"/>
        <v>0</v>
      </c>
      <c r="EO444" s="91">
        <f t="shared" si="1672"/>
        <v>0</v>
      </c>
      <c r="EP444" s="91">
        <f t="shared" si="1673"/>
        <v>0</v>
      </c>
      <c r="EQ444" s="91">
        <f t="shared" si="1674"/>
        <v>0</v>
      </c>
      <c r="ER444" s="91">
        <f t="shared" si="1675"/>
        <v>0</v>
      </c>
      <c r="ES444" s="91">
        <f t="shared" si="1676"/>
        <v>0</v>
      </c>
      <c r="ET444" s="91">
        <f t="shared" si="1677"/>
        <v>0</v>
      </c>
      <c r="EU444" s="91">
        <f t="shared" si="1678"/>
        <v>0</v>
      </c>
      <c r="EV444" s="91">
        <f t="shared" si="1679"/>
        <v>0</v>
      </c>
      <c r="EW444" s="91">
        <f t="shared" si="1680"/>
        <v>0</v>
      </c>
      <c r="EX444" s="91">
        <f t="shared" si="1681"/>
        <v>0</v>
      </c>
      <c r="EY444" s="91">
        <f t="shared" si="1682"/>
        <v>0</v>
      </c>
      <c r="EZ444" s="91">
        <f t="shared" si="1683"/>
        <v>0</v>
      </c>
    </row>
    <row r="445" spans="1:156" ht="40.5" hidden="1">
      <c r="A445" s="61" t="s">
        <v>690</v>
      </c>
      <c r="B445" s="69"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0">
        <f t="shared" si="1650"/>
        <v>0</v>
      </c>
      <c r="DT445" s="90">
        <f t="shared" si="1651"/>
        <v>0</v>
      </c>
      <c r="DU445" s="91">
        <f t="shared" si="1652"/>
        <v>0</v>
      </c>
      <c r="DV445" s="91">
        <f t="shared" si="1653"/>
        <v>0</v>
      </c>
      <c r="DW445" s="91">
        <f t="shared" si="1654"/>
        <v>0</v>
      </c>
      <c r="DX445" s="91">
        <f t="shared" si="1655"/>
        <v>0</v>
      </c>
      <c r="DY445" s="91">
        <f t="shared" si="1656"/>
        <v>0</v>
      </c>
      <c r="DZ445" s="91">
        <f t="shared" si="1657"/>
        <v>0</v>
      </c>
      <c r="EA445" s="91">
        <f t="shared" si="1658"/>
        <v>0</v>
      </c>
      <c r="EB445" s="91">
        <f t="shared" si="1659"/>
        <v>0</v>
      </c>
      <c r="EC445" s="91">
        <f t="shared" si="1660"/>
        <v>0</v>
      </c>
      <c r="ED445" s="91">
        <f t="shared" si="1661"/>
        <v>0</v>
      </c>
      <c r="EE445" s="91">
        <f t="shared" si="1662"/>
        <v>0</v>
      </c>
      <c r="EF445" s="91">
        <f t="shared" si="1663"/>
        <v>0</v>
      </c>
      <c r="EG445" s="91">
        <f t="shared" si="1664"/>
        <v>0</v>
      </c>
      <c r="EH445" s="91">
        <f t="shared" si="1665"/>
        <v>0</v>
      </c>
      <c r="EI445" s="91">
        <f t="shared" si="1666"/>
        <v>0</v>
      </c>
      <c r="EJ445" s="91">
        <f t="shared" si="1667"/>
        <v>0</v>
      </c>
      <c r="EK445" s="91">
        <f t="shared" si="1668"/>
        <v>0</v>
      </c>
      <c r="EL445" s="91">
        <f t="shared" si="1669"/>
        <v>0</v>
      </c>
      <c r="EM445" s="91">
        <f t="shared" si="1670"/>
        <v>0</v>
      </c>
      <c r="EN445" s="91">
        <f t="shared" si="1671"/>
        <v>0</v>
      </c>
      <c r="EO445" s="91">
        <f t="shared" si="1672"/>
        <v>0</v>
      </c>
      <c r="EP445" s="91">
        <f t="shared" si="1673"/>
        <v>0</v>
      </c>
      <c r="EQ445" s="91">
        <f t="shared" si="1674"/>
        <v>0</v>
      </c>
      <c r="ER445" s="91">
        <f t="shared" si="1675"/>
        <v>0</v>
      </c>
      <c r="ES445" s="91">
        <f t="shared" si="1676"/>
        <v>0</v>
      </c>
      <c r="ET445" s="91">
        <f t="shared" si="1677"/>
        <v>0</v>
      </c>
      <c r="EU445" s="91">
        <f t="shared" si="1678"/>
        <v>0</v>
      </c>
      <c r="EV445" s="91">
        <f t="shared" si="1679"/>
        <v>0</v>
      </c>
      <c r="EW445" s="91">
        <f t="shared" si="1680"/>
        <v>0</v>
      </c>
      <c r="EX445" s="91">
        <f t="shared" si="1681"/>
        <v>0</v>
      </c>
      <c r="EY445" s="91">
        <f t="shared" si="1682"/>
        <v>0</v>
      </c>
      <c r="EZ445" s="91">
        <f t="shared" si="1683"/>
        <v>0</v>
      </c>
    </row>
    <row r="446" spans="1:156" ht="40.5" hidden="1">
      <c r="A446" s="61" t="s">
        <v>691</v>
      </c>
      <c r="B446" s="69" t="s">
        <v>493</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0">
        <f t="shared" si="1650"/>
        <v>0</v>
      </c>
      <c r="DT446" s="90">
        <f t="shared" si="1651"/>
        <v>0</v>
      </c>
      <c r="DU446" s="91">
        <f t="shared" si="1652"/>
        <v>0</v>
      </c>
      <c r="DV446" s="91">
        <f t="shared" si="1653"/>
        <v>0</v>
      </c>
      <c r="DW446" s="91">
        <f t="shared" si="1654"/>
        <v>0</v>
      </c>
      <c r="DX446" s="91">
        <f t="shared" si="1655"/>
        <v>0</v>
      </c>
      <c r="DY446" s="91">
        <f t="shared" si="1656"/>
        <v>0</v>
      </c>
      <c r="DZ446" s="91">
        <f t="shared" si="1657"/>
        <v>0</v>
      </c>
      <c r="EA446" s="91">
        <f t="shared" si="1658"/>
        <v>0</v>
      </c>
      <c r="EB446" s="91">
        <f t="shared" si="1659"/>
        <v>0</v>
      </c>
      <c r="EC446" s="91">
        <f t="shared" si="1660"/>
        <v>0</v>
      </c>
      <c r="ED446" s="91">
        <f t="shared" si="1661"/>
        <v>0</v>
      </c>
      <c r="EE446" s="91">
        <f t="shared" si="1662"/>
        <v>0</v>
      </c>
      <c r="EF446" s="91">
        <f t="shared" si="1663"/>
        <v>0</v>
      </c>
      <c r="EG446" s="91">
        <f t="shared" si="1664"/>
        <v>0</v>
      </c>
      <c r="EH446" s="91">
        <f t="shared" si="1665"/>
        <v>0</v>
      </c>
      <c r="EI446" s="91">
        <f t="shared" si="1666"/>
        <v>0</v>
      </c>
      <c r="EJ446" s="91">
        <f t="shared" si="1667"/>
        <v>0</v>
      </c>
      <c r="EK446" s="91">
        <f t="shared" si="1668"/>
        <v>0</v>
      </c>
      <c r="EL446" s="91">
        <f t="shared" si="1669"/>
        <v>0</v>
      </c>
      <c r="EM446" s="91">
        <f t="shared" si="1670"/>
        <v>0</v>
      </c>
      <c r="EN446" s="91">
        <f t="shared" si="1671"/>
        <v>0</v>
      </c>
      <c r="EO446" s="91">
        <f t="shared" si="1672"/>
        <v>0</v>
      </c>
      <c r="EP446" s="91">
        <f t="shared" si="1673"/>
        <v>0</v>
      </c>
      <c r="EQ446" s="91">
        <f t="shared" si="1674"/>
        <v>0</v>
      </c>
      <c r="ER446" s="91">
        <f t="shared" si="1675"/>
        <v>0</v>
      </c>
      <c r="ES446" s="91">
        <f t="shared" si="1676"/>
        <v>0</v>
      </c>
      <c r="ET446" s="91">
        <f t="shared" si="1677"/>
        <v>0</v>
      </c>
      <c r="EU446" s="91">
        <f t="shared" si="1678"/>
        <v>0</v>
      </c>
      <c r="EV446" s="91">
        <f t="shared" si="1679"/>
        <v>0</v>
      </c>
      <c r="EW446" s="91">
        <f t="shared" si="1680"/>
        <v>0</v>
      </c>
      <c r="EX446" s="91">
        <f t="shared" si="1681"/>
        <v>0</v>
      </c>
      <c r="EY446" s="91">
        <f t="shared" si="1682"/>
        <v>0</v>
      </c>
      <c r="EZ446" s="91">
        <f t="shared" si="1683"/>
        <v>0</v>
      </c>
    </row>
    <row r="447" spans="1:156" hidden="1">
      <c r="A447" s="61" t="s">
        <v>692</v>
      </c>
      <c r="B447" s="69" t="s">
        <v>495</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0">
        <f t="shared" si="1650"/>
        <v>0</v>
      </c>
      <c r="DT447" s="90">
        <f t="shared" si="1651"/>
        <v>0</v>
      </c>
      <c r="DU447" s="91">
        <f t="shared" si="1652"/>
        <v>0</v>
      </c>
      <c r="DV447" s="91">
        <f t="shared" si="1653"/>
        <v>0</v>
      </c>
      <c r="DW447" s="91">
        <f t="shared" si="1654"/>
        <v>0</v>
      </c>
      <c r="DX447" s="91">
        <f t="shared" si="1655"/>
        <v>0</v>
      </c>
      <c r="DY447" s="91">
        <f t="shared" si="1656"/>
        <v>0</v>
      </c>
      <c r="DZ447" s="91">
        <f t="shared" si="1657"/>
        <v>0</v>
      </c>
      <c r="EA447" s="91">
        <f t="shared" si="1658"/>
        <v>0</v>
      </c>
      <c r="EB447" s="91">
        <f t="shared" si="1659"/>
        <v>0</v>
      </c>
      <c r="EC447" s="91">
        <f t="shared" si="1660"/>
        <v>0</v>
      </c>
      <c r="ED447" s="91">
        <f t="shared" si="1661"/>
        <v>0</v>
      </c>
      <c r="EE447" s="91">
        <f t="shared" si="1662"/>
        <v>0</v>
      </c>
      <c r="EF447" s="91">
        <f t="shared" si="1663"/>
        <v>0</v>
      </c>
      <c r="EG447" s="91">
        <f t="shared" si="1664"/>
        <v>0</v>
      </c>
      <c r="EH447" s="91">
        <f t="shared" si="1665"/>
        <v>0</v>
      </c>
      <c r="EI447" s="91">
        <f t="shared" si="1666"/>
        <v>0</v>
      </c>
      <c r="EJ447" s="91">
        <f t="shared" si="1667"/>
        <v>0</v>
      </c>
      <c r="EK447" s="91">
        <f t="shared" si="1668"/>
        <v>0</v>
      </c>
      <c r="EL447" s="91">
        <f t="shared" si="1669"/>
        <v>0</v>
      </c>
      <c r="EM447" s="91">
        <f t="shared" si="1670"/>
        <v>0</v>
      </c>
      <c r="EN447" s="91">
        <f t="shared" si="1671"/>
        <v>0</v>
      </c>
      <c r="EO447" s="91">
        <f t="shared" si="1672"/>
        <v>0</v>
      </c>
      <c r="EP447" s="91">
        <f t="shared" si="1673"/>
        <v>0</v>
      </c>
      <c r="EQ447" s="91">
        <f t="shared" si="1674"/>
        <v>0</v>
      </c>
      <c r="ER447" s="91">
        <f t="shared" si="1675"/>
        <v>0</v>
      </c>
      <c r="ES447" s="91">
        <f t="shared" si="1676"/>
        <v>0</v>
      </c>
      <c r="ET447" s="91">
        <f t="shared" si="1677"/>
        <v>0</v>
      </c>
      <c r="EU447" s="91">
        <f t="shared" si="1678"/>
        <v>0</v>
      </c>
      <c r="EV447" s="91">
        <f t="shared" si="1679"/>
        <v>0</v>
      </c>
      <c r="EW447" s="91">
        <f t="shared" si="1680"/>
        <v>0</v>
      </c>
      <c r="EX447" s="91">
        <f t="shared" si="1681"/>
        <v>0</v>
      </c>
      <c r="EY447" s="91">
        <f t="shared" si="1682"/>
        <v>0</v>
      </c>
      <c r="EZ447" s="91">
        <f t="shared" si="1683"/>
        <v>0</v>
      </c>
    </row>
    <row r="448" spans="1:156" ht="60.75" hidden="1">
      <c r="A448" s="61" t="s">
        <v>693</v>
      </c>
      <c r="B448" s="69" t="s">
        <v>1439</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0">
        <f t="shared" si="1650"/>
        <v>0</v>
      </c>
      <c r="DT448" s="90">
        <f t="shared" si="1651"/>
        <v>0</v>
      </c>
      <c r="DU448" s="91">
        <f t="shared" si="1652"/>
        <v>0</v>
      </c>
      <c r="DV448" s="91">
        <f t="shared" si="1653"/>
        <v>0</v>
      </c>
      <c r="DW448" s="91">
        <f t="shared" si="1654"/>
        <v>0</v>
      </c>
      <c r="DX448" s="91">
        <f t="shared" si="1655"/>
        <v>0</v>
      </c>
      <c r="DY448" s="91">
        <f t="shared" si="1656"/>
        <v>0</v>
      </c>
      <c r="DZ448" s="91">
        <f t="shared" si="1657"/>
        <v>0</v>
      </c>
      <c r="EA448" s="91">
        <f t="shared" si="1658"/>
        <v>0</v>
      </c>
      <c r="EB448" s="91">
        <f t="shared" si="1659"/>
        <v>0</v>
      </c>
      <c r="EC448" s="91">
        <f t="shared" si="1660"/>
        <v>0</v>
      </c>
      <c r="ED448" s="91">
        <f t="shared" si="1661"/>
        <v>0</v>
      </c>
      <c r="EE448" s="91">
        <f t="shared" si="1662"/>
        <v>0</v>
      </c>
      <c r="EF448" s="91">
        <f t="shared" si="1663"/>
        <v>0</v>
      </c>
      <c r="EG448" s="91">
        <f t="shared" si="1664"/>
        <v>0</v>
      </c>
      <c r="EH448" s="91">
        <f t="shared" si="1665"/>
        <v>0</v>
      </c>
      <c r="EI448" s="91">
        <f t="shared" si="1666"/>
        <v>0</v>
      </c>
      <c r="EJ448" s="91">
        <f t="shared" si="1667"/>
        <v>0</v>
      </c>
      <c r="EK448" s="91">
        <f t="shared" si="1668"/>
        <v>0</v>
      </c>
      <c r="EL448" s="91">
        <f t="shared" si="1669"/>
        <v>0</v>
      </c>
      <c r="EM448" s="91">
        <f t="shared" si="1670"/>
        <v>0</v>
      </c>
      <c r="EN448" s="91">
        <f t="shared" si="1671"/>
        <v>0</v>
      </c>
      <c r="EO448" s="91">
        <f t="shared" si="1672"/>
        <v>0</v>
      </c>
      <c r="EP448" s="91">
        <f t="shared" si="1673"/>
        <v>0</v>
      </c>
      <c r="EQ448" s="91">
        <f t="shared" si="1674"/>
        <v>0</v>
      </c>
      <c r="ER448" s="91">
        <f t="shared" si="1675"/>
        <v>0</v>
      </c>
      <c r="ES448" s="91">
        <f t="shared" si="1676"/>
        <v>0</v>
      </c>
      <c r="ET448" s="91">
        <f t="shared" si="1677"/>
        <v>0</v>
      </c>
      <c r="EU448" s="91">
        <f t="shared" si="1678"/>
        <v>0</v>
      </c>
      <c r="EV448" s="91">
        <f t="shared" si="1679"/>
        <v>0</v>
      </c>
      <c r="EW448" s="91">
        <f t="shared" si="1680"/>
        <v>0</v>
      </c>
      <c r="EX448" s="91">
        <f t="shared" si="1681"/>
        <v>0</v>
      </c>
      <c r="EY448" s="91">
        <f t="shared" si="1682"/>
        <v>0</v>
      </c>
      <c r="EZ448" s="91">
        <f t="shared" si="1683"/>
        <v>0</v>
      </c>
    </row>
    <row r="449" spans="1:156" ht="40.5" hidden="1">
      <c r="A449" s="61" t="s">
        <v>694</v>
      </c>
      <c r="B449" s="69" t="s">
        <v>1868</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0">
        <f t="shared" si="1650"/>
        <v>0</v>
      </c>
      <c r="DT449" s="90">
        <f t="shared" si="1651"/>
        <v>0</v>
      </c>
      <c r="DU449" s="91">
        <f t="shared" si="1652"/>
        <v>0</v>
      </c>
      <c r="DV449" s="91">
        <f t="shared" si="1653"/>
        <v>0</v>
      </c>
      <c r="DW449" s="91">
        <f t="shared" si="1654"/>
        <v>0</v>
      </c>
      <c r="DX449" s="91">
        <f t="shared" si="1655"/>
        <v>0</v>
      </c>
      <c r="DY449" s="91">
        <f t="shared" si="1656"/>
        <v>0</v>
      </c>
      <c r="DZ449" s="91">
        <f t="shared" si="1657"/>
        <v>0</v>
      </c>
      <c r="EA449" s="91">
        <f t="shared" si="1658"/>
        <v>0</v>
      </c>
      <c r="EB449" s="91">
        <f t="shared" si="1659"/>
        <v>0</v>
      </c>
      <c r="EC449" s="91">
        <f t="shared" si="1660"/>
        <v>0</v>
      </c>
      <c r="ED449" s="91">
        <f t="shared" si="1661"/>
        <v>0</v>
      </c>
      <c r="EE449" s="91">
        <f t="shared" si="1662"/>
        <v>0</v>
      </c>
      <c r="EF449" s="91">
        <f t="shared" si="1663"/>
        <v>0</v>
      </c>
      <c r="EG449" s="91">
        <f t="shared" si="1664"/>
        <v>0</v>
      </c>
      <c r="EH449" s="91">
        <f t="shared" si="1665"/>
        <v>0</v>
      </c>
      <c r="EI449" s="91">
        <f t="shared" si="1666"/>
        <v>0</v>
      </c>
      <c r="EJ449" s="91">
        <f t="shared" si="1667"/>
        <v>0</v>
      </c>
      <c r="EK449" s="91">
        <f t="shared" si="1668"/>
        <v>0</v>
      </c>
      <c r="EL449" s="91">
        <f t="shared" si="1669"/>
        <v>0</v>
      </c>
      <c r="EM449" s="91">
        <f t="shared" si="1670"/>
        <v>0</v>
      </c>
      <c r="EN449" s="91">
        <f t="shared" si="1671"/>
        <v>0</v>
      </c>
      <c r="EO449" s="91">
        <f t="shared" si="1672"/>
        <v>0</v>
      </c>
      <c r="EP449" s="91">
        <f t="shared" si="1673"/>
        <v>0</v>
      </c>
      <c r="EQ449" s="91">
        <f t="shared" si="1674"/>
        <v>0</v>
      </c>
      <c r="ER449" s="91">
        <f t="shared" si="1675"/>
        <v>0</v>
      </c>
      <c r="ES449" s="91">
        <f t="shared" si="1676"/>
        <v>0</v>
      </c>
      <c r="ET449" s="91">
        <f t="shared" si="1677"/>
        <v>0</v>
      </c>
      <c r="EU449" s="91">
        <f t="shared" si="1678"/>
        <v>0</v>
      </c>
      <c r="EV449" s="91">
        <f t="shared" si="1679"/>
        <v>0</v>
      </c>
      <c r="EW449" s="91">
        <f t="shared" si="1680"/>
        <v>0</v>
      </c>
      <c r="EX449" s="91">
        <f t="shared" si="1681"/>
        <v>0</v>
      </c>
      <c r="EY449" s="91">
        <f t="shared" si="1682"/>
        <v>0</v>
      </c>
      <c r="EZ449" s="91">
        <f t="shared" si="1683"/>
        <v>0</v>
      </c>
    </row>
    <row r="450" spans="1:156" ht="162" hidden="1">
      <c r="A450" s="61" t="s">
        <v>695</v>
      </c>
      <c r="B450" s="69"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0">
        <f t="shared" si="1650"/>
        <v>0</v>
      </c>
      <c r="DT450" s="90">
        <f t="shared" si="1651"/>
        <v>0</v>
      </c>
      <c r="DU450" s="91">
        <f t="shared" si="1652"/>
        <v>0</v>
      </c>
      <c r="DV450" s="91">
        <f t="shared" si="1653"/>
        <v>0</v>
      </c>
      <c r="DW450" s="91">
        <f t="shared" si="1654"/>
        <v>0</v>
      </c>
      <c r="DX450" s="91">
        <f t="shared" si="1655"/>
        <v>0</v>
      </c>
      <c r="DY450" s="91">
        <f t="shared" si="1656"/>
        <v>0</v>
      </c>
      <c r="DZ450" s="91">
        <f t="shared" si="1657"/>
        <v>0</v>
      </c>
      <c r="EA450" s="91">
        <f t="shared" si="1658"/>
        <v>0</v>
      </c>
      <c r="EB450" s="91">
        <f t="shared" si="1659"/>
        <v>0</v>
      </c>
      <c r="EC450" s="91">
        <f t="shared" si="1660"/>
        <v>0</v>
      </c>
      <c r="ED450" s="91">
        <f t="shared" si="1661"/>
        <v>0</v>
      </c>
      <c r="EE450" s="91">
        <f t="shared" si="1662"/>
        <v>0</v>
      </c>
      <c r="EF450" s="91">
        <f t="shared" si="1663"/>
        <v>0</v>
      </c>
      <c r="EG450" s="91">
        <f t="shared" si="1664"/>
        <v>0</v>
      </c>
      <c r="EH450" s="91">
        <f t="shared" si="1665"/>
        <v>0</v>
      </c>
      <c r="EI450" s="91">
        <f t="shared" si="1666"/>
        <v>0</v>
      </c>
      <c r="EJ450" s="91">
        <f t="shared" si="1667"/>
        <v>0</v>
      </c>
      <c r="EK450" s="91">
        <f t="shared" si="1668"/>
        <v>0</v>
      </c>
      <c r="EL450" s="91">
        <f t="shared" si="1669"/>
        <v>0</v>
      </c>
      <c r="EM450" s="91">
        <f t="shared" si="1670"/>
        <v>0</v>
      </c>
      <c r="EN450" s="91">
        <f t="shared" si="1671"/>
        <v>0</v>
      </c>
      <c r="EO450" s="91">
        <f t="shared" si="1672"/>
        <v>0</v>
      </c>
      <c r="EP450" s="91">
        <f t="shared" si="1673"/>
        <v>0</v>
      </c>
      <c r="EQ450" s="91">
        <f t="shared" si="1674"/>
        <v>0</v>
      </c>
      <c r="ER450" s="91">
        <f t="shared" si="1675"/>
        <v>0</v>
      </c>
      <c r="ES450" s="91">
        <f t="shared" si="1676"/>
        <v>0</v>
      </c>
      <c r="ET450" s="91">
        <f t="shared" si="1677"/>
        <v>0</v>
      </c>
      <c r="EU450" s="91">
        <f t="shared" si="1678"/>
        <v>0</v>
      </c>
      <c r="EV450" s="91">
        <f t="shared" si="1679"/>
        <v>0</v>
      </c>
      <c r="EW450" s="91">
        <f t="shared" si="1680"/>
        <v>0</v>
      </c>
      <c r="EX450" s="91">
        <f t="shared" si="1681"/>
        <v>0</v>
      </c>
      <c r="EY450" s="91">
        <f t="shared" si="1682"/>
        <v>0</v>
      </c>
      <c r="EZ450" s="91">
        <f t="shared" si="1683"/>
        <v>0</v>
      </c>
    </row>
    <row r="451" spans="1:156" ht="60.75" hidden="1">
      <c r="A451" s="61" t="s">
        <v>696</v>
      </c>
      <c r="B451" s="69"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0">
        <f t="shared" si="1650"/>
        <v>0</v>
      </c>
      <c r="DT451" s="90">
        <f t="shared" si="1651"/>
        <v>0</v>
      </c>
      <c r="DU451" s="91">
        <f t="shared" si="1652"/>
        <v>0</v>
      </c>
      <c r="DV451" s="91">
        <f t="shared" si="1653"/>
        <v>0</v>
      </c>
      <c r="DW451" s="91">
        <f t="shared" si="1654"/>
        <v>0</v>
      </c>
      <c r="DX451" s="91">
        <f t="shared" si="1655"/>
        <v>0</v>
      </c>
      <c r="DY451" s="91">
        <f t="shared" si="1656"/>
        <v>0</v>
      </c>
      <c r="DZ451" s="91">
        <f t="shared" si="1657"/>
        <v>0</v>
      </c>
      <c r="EA451" s="91">
        <f t="shared" si="1658"/>
        <v>0</v>
      </c>
      <c r="EB451" s="91">
        <f t="shared" si="1659"/>
        <v>0</v>
      </c>
      <c r="EC451" s="91">
        <f t="shared" si="1660"/>
        <v>0</v>
      </c>
      <c r="ED451" s="91">
        <f t="shared" si="1661"/>
        <v>0</v>
      </c>
      <c r="EE451" s="91">
        <f t="shared" si="1662"/>
        <v>0</v>
      </c>
      <c r="EF451" s="91">
        <f t="shared" si="1663"/>
        <v>0</v>
      </c>
      <c r="EG451" s="91">
        <f t="shared" si="1664"/>
        <v>0</v>
      </c>
      <c r="EH451" s="91">
        <f t="shared" si="1665"/>
        <v>0</v>
      </c>
      <c r="EI451" s="91">
        <f t="shared" si="1666"/>
        <v>0</v>
      </c>
      <c r="EJ451" s="91">
        <f t="shared" si="1667"/>
        <v>0</v>
      </c>
      <c r="EK451" s="91">
        <f t="shared" si="1668"/>
        <v>0</v>
      </c>
      <c r="EL451" s="91">
        <f t="shared" si="1669"/>
        <v>0</v>
      </c>
      <c r="EM451" s="91">
        <f t="shared" si="1670"/>
        <v>0</v>
      </c>
      <c r="EN451" s="91">
        <f t="shared" si="1671"/>
        <v>0</v>
      </c>
      <c r="EO451" s="91">
        <f t="shared" si="1672"/>
        <v>0</v>
      </c>
      <c r="EP451" s="91">
        <f t="shared" si="1673"/>
        <v>0</v>
      </c>
      <c r="EQ451" s="91">
        <f t="shared" si="1674"/>
        <v>0</v>
      </c>
      <c r="ER451" s="91">
        <f t="shared" si="1675"/>
        <v>0</v>
      </c>
      <c r="ES451" s="91">
        <f t="shared" si="1676"/>
        <v>0</v>
      </c>
      <c r="ET451" s="91">
        <f t="shared" si="1677"/>
        <v>0</v>
      </c>
      <c r="EU451" s="91">
        <f t="shared" si="1678"/>
        <v>0</v>
      </c>
      <c r="EV451" s="91">
        <f t="shared" si="1679"/>
        <v>0</v>
      </c>
      <c r="EW451" s="91">
        <f t="shared" si="1680"/>
        <v>0</v>
      </c>
      <c r="EX451" s="91">
        <f t="shared" si="1681"/>
        <v>0</v>
      </c>
      <c r="EY451" s="91">
        <f t="shared" si="1682"/>
        <v>0</v>
      </c>
      <c r="EZ451" s="91">
        <f t="shared" si="1683"/>
        <v>0</v>
      </c>
    </row>
    <row r="452" spans="1:156" hidden="1">
      <c r="A452" s="61" t="s">
        <v>697</v>
      </c>
      <c r="B452" s="69"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0">
        <f t="shared" si="1650"/>
        <v>0</v>
      </c>
      <c r="DT452" s="90">
        <f t="shared" si="1651"/>
        <v>0</v>
      </c>
      <c r="DU452" s="91">
        <f t="shared" si="1652"/>
        <v>0</v>
      </c>
      <c r="DV452" s="91">
        <f t="shared" si="1653"/>
        <v>0</v>
      </c>
      <c r="DW452" s="91">
        <f t="shared" si="1654"/>
        <v>0</v>
      </c>
      <c r="DX452" s="91">
        <f t="shared" si="1655"/>
        <v>0</v>
      </c>
      <c r="DY452" s="91">
        <f t="shared" si="1656"/>
        <v>0</v>
      </c>
      <c r="DZ452" s="91">
        <f t="shared" si="1657"/>
        <v>0</v>
      </c>
      <c r="EA452" s="91">
        <f t="shared" si="1658"/>
        <v>0</v>
      </c>
      <c r="EB452" s="91">
        <f t="shared" si="1659"/>
        <v>0</v>
      </c>
      <c r="EC452" s="91">
        <f t="shared" si="1660"/>
        <v>0</v>
      </c>
      <c r="ED452" s="91">
        <f t="shared" si="1661"/>
        <v>0</v>
      </c>
      <c r="EE452" s="91">
        <f t="shared" si="1662"/>
        <v>0</v>
      </c>
      <c r="EF452" s="91">
        <f t="shared" si="1663"/>
        <v>0</v>
      </c>
      <c r="EG452" s="91">
        <f t="shared" si="1664"/>
        <v>0</v>
      </c>
      <c r="EH452" s="91">
        <f t="shared" si="1665"/>
        <v>0</v>
      </c>
      <c r="EI452" s="91">
        <f t="shared" si="1666"/>
        <v>0</v>
      </c>
      <c r="EJ452" s="91">
        <f t="shared" si="1667"/>
        <v>0</v>
      </c>
      <c r="EK452" s="91">
        <f t="shared" si="1668"/>
        <v>0</v>
      </c>
      <c r="EL452" s="91">
        <f t="shared" si="1669"/>
        <v>0</v>
      </c>
      <c r="EM452" s="91">
        <f t="shared" si="1670"/>
        <v>0</v>
      </c>
      <c r="EN452" s="91">
        <f t="shared" si="1671"/>
        <v>0</v>
      </c>
      <c r="EO452" s="91">
        <f t="shared" si="1672"/>
        <v>0</v>
      </c>
      <c r="EP452" s="91">
        <f t="shared" si="1673"/>
        <v>0</v>
      </c>
      <c r="EQ452" s="91">
        <f t="shared" si="1674"/>
        <v>0</v>
      </c>
      <c r="ER452" s="91">
        <f t="shared" si="1675"/>
        <v>0</v>
      </c>
      <c r="ES452" s="91">
        <f t="shared" si="1676"/>
        <v>0</v>
      </c>
      <c r="ET452" s="91">
        <f t="shared" si="1677"/>
        <v>0</v>
      </c>
      <c r="EU452" s="91">
        <f t="shared" si="1678"/>
        <v>0</v>
      </c>
      <c r="EV452" s="91">
        <f t="shared" si="1679"/>
        <v>0</v>
      </c>
      <c r="EW452" s="91">
        <f t="shared" si="1680"/>
        <v>0</v>
      </c>
      <c r="EX452" s="91">
        <f t="shared" si="1681"/>
        <v>0</v>
      </c>
      <c r="EY452" s="91">
        <f t="shared" si="1682"/>
        <v>0</v>
      </c>
      <c r="EZ452" s="91">
        <f t="shared" si="1683"/>
        <v>0</v>
      </c>
    </row>
    <row r="453" spans="1:156" ht="101.25" hidden="1">
      <c r="A453" s="61" t="s">
        <v>698</v>
      </c>
      <c r="B453" s="69" t="s">
        <v>1869</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0">
        <f t="shared" si="1650"/>
        <v>0</v>
      </c>
      <c r="DT453" s="90">
        <f t="shared" si="1651"/>
        <v>0</v>
      </c>
      <c r="DU453" s="91">
        <f t="shared" si="1652"/>
        <v>0</v>
      </c>
      <c r="DV453" s="91">
        <f t="shared" si="1653"/>
        <v>0</v>
      </c>
      <c r="DW453" s="91">
        <f t="shared" si="1654"/>
        <v>0</v>
      </c>
      <c r="DX453" s="91">
        <f t="shared" si="1655"/>
        <v>0</v>
      </c>
      <c r="DY453" s="91">
        <f t="shared" si="1656"/>
        <v>0</v>
      </c>
      <c r="DZ453" s="91">
        <f t="shared" si="1657"/>
        <v>0</v>
      </c>
      <c r="EA453" s="91">
        <f t="shared" si="1658"/>
        <v>0</v>
      </c>
      <c r="EB453" s="91">
        <f t="shared" si="1659"/>
        <v>0</v>
      </c>
      <c r="EC453" s="91">
        <f t="shared" si="1660"/>
        <v>0</v>
      </c>
      <c r="ED453" s="91">
        <f t="shared" si="1661"/>
        <v>0</v>
      </c>
      <c r="EE453" s="91">
        <f t="shared" si="1662"/>
        <v>0</v>
      </c>
      <c r="EF453" s="91">
        <f t="shared" si="1663"/>
        <v>0</v>
      </c>
      <c r="EG453" s="91">
        <f t="shared" si="1664"/>
        <v>0</v>
      </c>
      <c r="EH453" s="91">
        <f t="shared" si="1665"/>
        <v>0</v>
      </c>
      <c r="EI453" s="91">
        <f t="shared" si="1666"/>
        <v>0</v>
      </c>
      <c r="EJ453" s="91">
        <f t="shared" si="1667"/>
        <v>0</v>
      </c>
      <c r="EK453" s="91">
        <f t="shared" si="1668"/>
        <v>0</v>
      </c>
      <c r="EL453" s="91">
        <f t="shared" si="1669"/>
        <v>0</v>
      </c>
      <c r="EM453" s="91">
        <f t="shared" si="1670"/>
        <v>0</v>
      </c>
      <c r="EN453" s="91">
        <f t="shared" si="1671"/>
        <v>0</v>
      </c>
      <c r="EO453" s="91">
        <f t="shared" si="1672"/>
        <v>0</v>
      </c>
      <c r="EP453" s="91">
        <f t="shared" si="1673"/>
        <v>0</v>
      </c>
      <c r="EQ453" s="91">
        <f t="shared" si="1674"/>
        <v>0</v>
      </c>
      <c r="ER453" s="91">
        <f t="shared" si="1675"/>
        <v>0</v>
      </c>
      <c r="ES453" s="91">
        <f t="shared" si="1676"/>
        <v>0</v>
      </c>
      <c r="ET453" s="91">
        <f t="shared" si="1677"/>
        <v>0</v>
      </c>
      <c r="EU453" s="91">
        <f t="shared" si="1678"/>
        <v>0</v>
      </c>
      <c r="EV453" s="91">
        <f t="shared" si="1679"/>
        <v>0</v>
      </c>
      <c r="EW453" s="91">
        <f t="shared" si="1680"/>
        <v>0</v>
      </c>
      <c r="EX453" s="91">
        <f t="shared" si="1681"/>
        <v>0</v>
      </c>
      <c r="EY453" s="91">
        <f t="shared" si="1682"/>
        <v>0</v>
      </c>
      <c r="EZ453" s="91">
        <f t="shared" si="1683"/>
        <v>0</v>
      </c>
    </row>
    <row r="454" spans="1:156" ht="40.5" hidden="1">
      <c r="A454" s="61" t="s">
        <v>699</v>
      </c>
      <c r="B454" s="69" t="s">
        <v>1870</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0">
        <f t="shared" si="1650"/>
        <v>0</v>
      </c>
      <c r="DT454" s="90">
        <f t="shared" si="1651"/>
        <v>0</v>
      </c>
      <c r="DU454" s="91">
        <f t="shared" si="1652"/>
        <v>0</v>
      </c>
      <c r="DV454" s="91">
        <f t="shared" si="1653"/>
        <v>0</v>
      </c>
      <c r="DW454" s="91">
        <f t="shared" si="1654"/>
        <v>0</v>
      </c>
      <c r="DX454" s="91">
        <f t="shared" si="1655"/>
        <v>0</v>
      </c>
      <c r="DY454" s="91">
        <f t="shared" si="1656"/>
        <v>0</v>
      </c>
      <c r="DZ454" s="91">
        <f t="shared" si="1657"/>
        <v>0</v>
      </c>
      <c r="EA454" s="91">
        <f t="shared" si="1658"/>
        <v>0</v>
      </c>
      <c r="EB454" s="91">
        <f t="shared" si="1659"/>
        <v>0</v>
      </c>
      <c r="EC454" s="91">
        <f t="shared" si="1660"/>
        <v>0</v>
      </c>
      <c r="ED454" s="91">
        <f t="shared" si="1661"/>
        <v>0</v>
      </c>
      <c r="EE454" s="91">
        <f t="shared" si="1662"/>
        <v>0</v>
      </c>
      <c r="EF454" s="91">
        <f t="shared" si="1663"/>
        <v>0</v>
      </c>
      <c r="EG454" s="91">
        <f t="shared" si="1664"/>
        <v>0</v>
      </c>
      <c r="EH454" s="91">
        <f t="shared" si="1665"/>
        <v>0</v>
      </c>
      <c r="EI454" s="91">
        <f t="shared" si="1666"/>
        <v>0</v>
      </c>
      <c r="EJ454" s="91">
        <f t="shared" si="1667"/>
        <v>0</v>
      </c>
      <c r="EK454" s="91">
        <f t="shared" si="1668"/>
        <v>0</v>
      </c>
      <c r="EL454" s="91">
        <f t="shared" si="1669"/>
        <v>0</v>
      </c>
      <c r="EM454" s="91">
        <f t="shared" si="1670"/>
        <v>0</v>
      </c>
      <c r="EN454" s="91">
        <f t="shared" si="1671"/>
        <v>0</v>
      </c>
      <c r="EO454" s="91">
        <f t="shared" si="1672"/>
        <v>0</v>
      </c>
      <c r="EP454" s="91">
        <f t="shared" si="1673"/>
        <v>0</v>
      </c>
      <c r="EQ454" s="91">
        <f t="shared" si="1674"/>
        <v>0</v>
      </c>
      <c r="ER454" s="91">
        <f t="shared" si="1675"/>
        <v>0</v>
      </c>
      <c r="ES454" s="91">
        <f t="shared" si="1676"/>
        <v>0</v>
      </c>
      <c r="ET454" s="91">
        <f t="shared" si="1677"/>
        <v>0</v>
      </c>
      <c r="EU454" s="91">
        <f t="shared" si="1678"/>
        <v>0</v>
      </c>
      <c r="EV454" s="91">
        <f t="shared" si="1679"/>
        <v>0</v>
      </c>
      <c r="EW454" s="91">
        <f t="shared" si="1680"/>
        <v>0</v>
      </c>
      <c r="EX454" s="91">
        <f t="shared" si="1681"/>
        <v>0</v>
      </c>
      <c r="EY454" s="91">
        <f t="shared" si="1682"/>
        <v>0</v>
      </c>
      <c r="EZ454" s="91">
        <f t="shared" si="1683"/>
        <v>0</v>
      </c>
    </row>
    <row r="455" spans="1:156" ht="60.75" hidden="1">
      <c r="A455" s="61" t="s">
        <v>700</v>
      </c>
      <c r="B455" s="69" t="s">
        <v>1871</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0">
        <f t="shared" si="1650"/>
        <v>0</v>
      </c>
      <c r="DT455" s="90">
        <f t="shared" si="1651"/>
        <v>0</v>
      </c>
      <c r="DU455" s="91">
        <f t="shared" si="1652"/>
        <v>0</v>
      </c>
      <c r="DV455" s="91">
        <f t="shared" si="1653"/>
        <v>0</v>
      </c>
      <c r="DW455" s="91">
        <f t="shared" si="1654"/>
        <v>0</v>
      </c>
      <c r="DX455" s="91">
        <f t="shared" si="1655"/>
        <v>0</v>
      </c>
      <c r="DY455" s="91">
        <f t="shared" si="1656"/>
        <v>0</v>
      </c>
      <c r="DZ455" s="91">
        <f t="shared" si="1657"/>
        <v>0</v>
      </c>
      <c r="EA455" s="91">
        <f t="shared" si="1658"/>
        <v>0</v>
      </c>
      <c r="EB455" s="91">
        <f t="shared" si="1659"/>
        <v>0</v>
      </c>
      <c r="EC455" s="91">
        <f t="shared" si="1660"/>
        <v>0</v>
      </c>
      <c r="ED455" s="91">
        <f t="shared" si="1661"/>
        <v>0</v>
      </c>
      <c r="EE455" s="91">
        <f t="shared" si="1662"/>
        <v>0</v>
      </c>
      <c r="EF455" s="91">
        <f t="shared" si="1663"/>
        <v>0</v>
      </c>
      <c r="EG455" s="91">
        <f t="shared" si="1664"/>
        <v>0</v>
      </c>
      <c r="EH455" s="91">
        <f t="shared" si="1665"/>
        <v>0</v>
      </c>
      <c r="EI455" s="91">
        <f t="shared" si="1666"/>
        <v>0</v>
      </c>
      <c r="EJ455" s="91">
        <f t="shared" si="1667"/>
        <v>0</v>
      </c>
      <c r="EK455" s="91">
        <f t="shared" si="1668"/>
        <v>0</v>
      </c>
      <c r="EL455" s="91">
        <f t="shared" si="1669"/>
        <v>0</v>
      </c>
      <c r="EM455" s="91">
        <f t="shared" si="1670"/>
        <v>0</v>
      </c>
      <c r="EN455" s="91">
        <f t="shared" si="1671"/>
        <v>0</v>
      </c>
      <c r="EO455" s="91">
        <f t="shared" si="1672"/>
        <v>0</v>
      </c>
      <c r="EP455" s="91">
        <f t="shared" si="1673"/>
        <v>0</v>
      </c>
      <c r="EQ455" s="91">
        <f t="shared" si="1674"/>
        <v>0</v>
      </c>
      <c r="ER455" s="91">
        <f t="shared" si="1675"/>
        <v>0</v>
      </c>
      <c r="ES455" s="91">
        <f t="shared" si="1676"/>
        <v>0</v>
      </c>
      <c r="ET455" s="91">
        <f t="shared" si="1677"/>
        <v>0</v>
      </c>
      <c r="EU455" s="91">
        <f t="shared" si="1678"/>
        <v>0</v>
      </c>
      <c r="EV455" s="91">
        <f t="shared" si="1679"/>
        <v>0</v>
      </c>
      <c r="EW455" s="91">
        <f t="shared" si="1680"/>
        <v>0</v>
      </c>
      <c r="EX455" s="91">
        <f t="shared" si="1681"/>
        <v>0</v>
      </c>
      <c r="EY455" s="91">
        <f t="shared" si="1682"/>
        <v>0</v>
      </c>
      <c r="EZ455" s="91">
        <f t="shared" si="1683"/>
        <v>0</v>
      </c>
    </row>
    <row r="456" spans="1:156" ht="121.5" hidden="1">
      <c r="A456" s="61" t="s">
        <v>1872</v>
      </c>
      <c r="B456" s="69" t="s">
        <v>1873</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8">
        <v>20</v>
      </c>
      <c r="AE456" s="99"/>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0">
        <f t="shared" ref="DS456" si="1736">IF(AG456&gt;AF456,AG456-AF456,0)</f>
        <v>0</v>
      </c>
      <c r="DT456" s="90">
        <f t="shared" ref="DT456" si="1737">IF(BK456&gt;BJ456,BK456-BJ456,0)</f>
        <v>0</v>
      </c>
      <c r="DU456" s="91">
        <f t="shared" ref="DU456" si="1738">IF(BL456&gt;AH456,BL456-AH456,0)</f>
        <v>0</v>
      </c>
      <c r="DV456" s="91">
        <f t="shared" ref="DV456" si="1739">IF(BM456&gt;AI456,BM456-AI456,0)</f>
        <v>0</v>
      </c>
      <c r="DW456" s="91">
        <f t="shared" ref="DW456" si="1740">IF(BN456&gt;AJ456,BN456-AJ456,0)</f>
        <v>0</v>
      </c>
      <c r="DX456" s="91">
        <f t="shared" ref="DX456" si="1741">IF(BO456&gt;AK456,BO456-AK456,0)</f>
        <v>0</v>
      </c>
      <c r="DY456" s="91">
        <f t="shared" ref="DY456" si="1742">IF(BP456&gt;AL456,BP456-AL456,0)</f>
        <v>0</v>
      </c>
      <c r="DZ456" s="91">
        <f t="shared" ref="DZ456" si="1743">IF(BQ456&gt;AM456,BQ456-AM456,0)</f>
        <v>0</v>
      </c>
      <c r="EA456" s="91">
        <f t="shared" ref="EA456" si="1744">IF(BR456&gt;AN456,BR456-AN456,0)</f>
        <v>0</v>
      </c>
      <c r="EB456" s="91">
        <f t="shared" ref="EB456" si="1745">IF(BS456&gt;AO456,BS456-AO456,0)</f>
        <v>0</v>
      </c>
      <c r="EC456" s="91">
        <f t="shared" ref="EC456" si="1746">IF(BU456&gt;AQ456,BU456-AQ456,0)</f>
        <v>0</v>
      </c>
      <c r="ED456" s="91">
        <f t="shared" ref="ED456" si="1747">IF(BV456&gt;AR456,BV456-AR456,0)</f>
        <v>0</v>
      </c>
      <c r="EE456" s="91">
        <f t="shared" ref="EE456" si="1748">IF(BW456&gt;AS456,BW456-AS456,0)</f>
        <v>0</v>
      </c>
      <c r="EF456" s="91">
        <f t="shared" ref="EF456" si="1749">IF(BX456&gt;AT456,BX456-AT456,0)</f>
        <v>0</v>
      </c>
      <c r="EG456" s="91">
        <f t="shared" ref="EG456" si="1750">IF(BZ456&gt;AV456,BZ456-AV456,0)</f>
        <v>0</v>
      </c>
      <c r="EH456" s="91">
        <f t="shared" ref="EH456" si="1751">IF(CA456&gt;AW456,CA456-AW456,0)</f>
        <v>0</v>
      </c>
      <c r="EI456" s="91">
        <f t="shared" ref="EI456" si="1752">IF(CB456&gt;AX456,CB456-AX456,0)</f>
        <v>0</v>
      </c>
      <c r="EJ456" s="91">
        <f t="shared" ref="EJ456" si="1753">IF(CC456&gt;AY456,CC456-AY456,0)</f>
        <v>0</v>
      </c>
      <c r="EK456" s="91">
        <f t="shared" ref="EK456" si="1754">IF(CE456&gt;BA456,CE456-BA456,0)</f>
        <v>0</v>
      </c>
      <c r="EL456" s="91">
        <f t="shared" ref="EL456" si="1755">IF(CF456&gt;BB456,CF456-BB456,0)</f>
        <v>0</v>
      </c>
      <c r="EM456" s="91">
        <f t="shared" ref="EM456" si="1756">IF(CG456&gt;BC456,CG456-BC456,0)</f>
        <v>0</v>
      </c>
      <c r="EN456" s="91">
        <f t="shared" ref="EN456" si="1757">IF(CH456&gt;BD456,CH456-BD456,0)</f>
        <v>0</v>
      </c>
      <c r="EO456" s="91">
        <f t="shared" ref="EO456" si="1758">IF(DD456&gt;CO456,DD456-CO456,0)</f>
        <v>0</v>
      </c>
      <c r="EP456" s="91">
        <f t="shared" ref="EP456" si="1759">IF(DE456&gt;CP456,DE456-CP456,0)</f>
        <v>0</v>
      </c>
      <c r="EQ456" s="91">
        <f t="shared" ref="EQ456" si="1760">IF(DF456&gt;CQ456,DF456-CQ456,0)</f>
        <v>0</v>
      </c>
      <c r="ER456" s="91">
        <f t="shared" ref="ER456" si="1761">IF(DG456&gt;CR456,DG456-CR456,0)</f>
        <v>0</v>
      </c>
      <c r="ES456" s="91">
        <f t="shared" ref="ES456" si="1762">IF(DI456&gt;CT456,DI456-CT456,0)</f>
        <v>0</v>
      </c>
      <c r="ET456" s="91">
        <f t="shared" ref="ET456" si="1763">IF(DJ456&gt;CU456,DJ456-CU456,0)</f>
        <v>0</v>
      </c>
      <c r="EU456" s="91">
        <f t="shared" ref="EU456" si="1764">IF(DK456&gt;CV456,DK456-CV456,0)</f>
        <v>0</v>
      </c>
      <c r="EV456" s="91">
        <f t="shared" ref="EV456" si="1765">IF(DL456&gt;CW456,DL456-CW456,0)</f>
        <v>0</v>
      </c>
      <c r="EW456" s="91">
        <f t="shared" ref="EW456" si="1766">IF(DN456&gt;CY456,DN456-CY456,0)</f>
        <v>0</v>
      </c>
      <c r="EX456" s="91">
        <f t="shared" ref="EX456" si="1767">IF(DO456&gt;CZ456,DO456-CZ456,0)</f>
        <v>0</v>
      </c>
      <c r="EY456" s="91">
        <f t="shared" ref="EY456" si="1768">IF(DP456&gt;DA456,DP456-DA456,0)</f>
        <v>0</v>
      </c>
      <c r="EZ456" s="91">
        <f t="shared" ref="EZ456" si="1769">IF(DQ456&gt;DB456,DQ456-DB456,0)</f>
        <v>0</v>
      </c>
    </row>
    <row r="457" spans="1:156" ht="101.25" hidden="1">
      <c r="A457" s="64" t="s">
        <v>198</v>
      </c>
      <c r="B457" s="68" t="s">
        <v>1826</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0">
        <f t="shared" si="1650"/>
        <v>0</v>
      </c>
      <c r="DT457" s="90">
        <f t="shared" si="1651"/>
        <v>0</v>
      </c>
      <c r="DU457" s="91">
        <f t="shared" si="1652"/>
        <v>0</v>
      </c>
      <c r="DV457" s="91">
        <f t="shared" si="1653"/>
        <v>0</v>
      </c>
      <c r="DW457" s="91">
        <f t="shared" si="1654"/>
        <v>0</v>
      </c>
      <c r="DX457" s="91">
        <f t="shared" si="1655"/>
        <v>0</v>
      </c>
      <c r="DY457" s="91">
        <f t="shared" si="1656"/>
        <v>0</v>
      </c>
      <c r="DZ457" s="91">
        <f t="shared" si="1657"/>
        <v>0</v>
      </c>
      <c r="EA457" s="91">
        <f t="shared" si="1658"/>
        <v>0</v>
      </c>
      <c r="EB457" s="91">
        <f t="shared" si="1659"/>
        <v>0</v>
      </c>
      <c r="EC457" s="91">
        <f t="shared" si="1660"/>
        <v>0</v>
      </c>
      <c r="ED457" s="91">
        <f t="shared" si="1661"/>
        <v>0</v>
      </c>
      <c r="EE457" s="91">
        <f t="shared" si="1662"/>
        <v>0</v>
      </c>
      <c r="EF457" s="91">
        <f t="shared" si="1663"/>
        <v>0</v>
      </c>
      <c r="EG457" s="91">
        <f t="shared" si="1664"/>
        <v>0</v>
      </c>
      <c r="EH457" s="91">
        <f t="shared" si="1665"/>
        <v>0</v>
      </c>
      <c r="EI457" s="91">
        <f t="shared" si="1666"/>
        <v>0</v>
      </c>
      <c r="EJ457" s="91">
        <f t="shared" si="1667"/>
        <v>0</v>
      </c>
      <c r="EK457" s="91">
        <f t="shared" si="1668"/>
        <v>0</v>
      </c>
      <c r="EL457" s="91">
        <f t="shared" si="1669"/>
        <v>0</v>
      </c>
      <c r="EM457" s="91">
        <f t="shared" si="1670"/>
        <v>0</v>
      </c>
      <c r="EN457" s="91">
        <f t="shared" si="1671"/>
        <v>0</v>
      </c>
      <c r="EO457" s="91">
        <f t="shared" si="1672"/>
        <v>0</v>
      </c>
      <c r="EP457" s="91">
        <f t="shared" si="1673"/>
        <v>0</v>
      </c>
      <c r="EQ457" s="91">
        <f t="shared" si="1674"/>
        <v>0</v>
      </c>
      <c r="ER457" s="91">
        <f t="shared" si="1675"/>
        <v>0</v>
      </c>
      <c r="ES457" s="91">
        <f t="shared" si="1676"/>
        <v>0</v>
      </c>
      <c r="ET457" s="91">
        <f t="shared" si="1677"/>
        <v>0</v>
      </c>
      <c r="EU457" s="91">
        <f t="shared" si="1678"/>
        <v>0</v>
      </c>
      <c r="EV457" s="91">
        <f t="shared" si="1679"/>
        <v>0</v>
      </c>
      <c r="EW457" s="91">
        <f t="shared" si="1680"/>
        <v>0</v>
      </c>
      <c r="EX457" s="91">
        <f t="shared" si="1681"/>
        <v>0</v>
      </c>
      <c r="EY457" s="91">
        <f t="shared" si="1682"/>
        <v>0</v>
      </c>
      <c r="EZ457" s="91">
        <f t="shared" si="1683"/>
        <v>0</v>
      </c>
    </row>
    <row r="458" spans="1:156" ht="81" hidden="1">
      <c r="A458" s="61" t="s">
        <v>199</v>
      </c>
      <c r="B458" s="72" t="s">
        <v>527</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0">
        <f t="shared" si="1650"/>
        <v>0</v>
      </c>
      <c r="DT458" s="90">
        <f t="shared" si="1651"/>
        <v>0</v>
      </c>
      <c r="DU458" s="91">
        <f t="shared" si="1652"/>
        <v>0</v>
      </c>
      <c r="DV458" s="91">
        <f t="shared" si="1653"/>
        <v>0</v>
      </c>
      <c r="DW458" s="91">
        <f t="shared" si="1654"/>
        <v>0</v>
      </c>
      <c r="DX458" s="91">
        <f t="shared" si="1655"/>
        <v>0</v>
      </c>
      <c r="DY458" s="91">
        <f t="shared" si="1656"/>
        <v>0</v>
      </c>
      <c r="DZ458" s="91">
        <f t="shared" si="1657"/>
        <v>0</v>
      </c>
      <c r="EA458" s="91">
        <f t="shared" si="1658"/>
        <v>0</v>
      </c>
      <c r="EB458" s="91">
        <f t="shared" si="1659"/>
        <v>0</v>
      </c>
      <c r="EC458" s="91">
        <f t="shared" si="1660"/>
        <v>0</v>
      </c>
      <c r="ED458" s="91">
        <f t="shared" si="1661"/>
        <v>0</v>
      </c>
      <c r="EE458" s="91">
        <f t="shared" si="1662"/>
        <v>0</v>
      </c>
      <c r="EF458" s="91">
        <f t="shared" si="1663"/>
        <v>0</v>
      </c>
      <c r="EG458" s="91">
        <f t="shared" si="1664"/>
        <v>0</v>
      </c>
      <c r="EH458" s="91">
        <f t="shared" si="1665"/>
        <v>0</v>
      </c>
      <c r="EI458" s="91">
        <f t="shared" si="1666"/>
        <v>0</v>
      </c>
      <c r="EJ458" s="91">
        <f t="shared" si="1667"/>
        <v>0</v>
      </c>
      <c r="EK458" s="91">
        <f t="shared" si="1668"/>
        <v>0</v>
      </c>
      <c r="EL458" s="91">
        <f t="shared" si="1669"/>
        <v>0</v>
      </c>
      <c r="EM458" s="91">
        <f t="shared" si="1670"/>
        <v>0</v>
      </c>
      <c r="EN458" s="91">
        <f t="shared" si="1671"/>
        <v>0</v>
      </c>
      <c r="EO458" s="91">
        <f t="shared" si="1672"/>
        <v>0</v>
      </c>
      <c r="EP458" s="91">
        <f t="shared" si="1673"/>
        <v>0</v>
      </c>
      <c r="EQ458" s="91">
        <f t="shared" si="1674"/>
        <v>0</v>
      </c>
      <c r="ER458" s="91">
        <f t="shared" si="1675"/>
        <v>0</v>
      </c>
      <c r="ES458" s="91">
        <f t="shared" si="1676"/>
        <v>0</v>
      </c>
      <c r="ET458" s="91">
        <f t="shared" si="1677"/>
        <v>0</v>
      </c>
      <c r="EU458" s="91">
        <f t="shared" si="1678"/>
        <v>0</v>
      </c>
      <c r="EV458" s="91">
        <f t="shared" si="1679"/>
        <v>0</v>
      </c>
      <c r="EW458" s="91">
        <f t="shared" si="1680"/>
        <v>0</v>
      </c>
      <c r="EX458" s="91">
        <f t="shared" si="1681"/>
        <v>0</v>
      </c>
      <c r="EY458" s="91">
        <f t="shared" si="1682"/>
        <v>0</v>
      </c>
      <c r="EZ458" s="91">
        <f t="shared" si="1683"/>
        <v>0</v>
      </c>
    </row>
    <row r="459" spans="1:156" ht="81" hidden="1">
      <c r="A459" s="61" t="s">
        <v>200</v>
      </c>
      <c r="B459" s="72" t="s">
        <v>528</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0">
        <f t="shared" si="1650"/>
        <v>0</v>
      </c>
      <c r="DT459" s="90">
        <f t="shared" si="1651"/>
        <v>0</v>
      </c>
      <c r="DU459" s="91">
        <f t="shared" si="1652"/>
        <v>0</v>
      </c>
      <c r="DV459" s="91">
        <f t="shared" si="1653"/>
        <v>0</v>
      </c>
      <c r="DW459" s="91">
        <f t="shared" si="1654"/>
        <v>0</v>
      </c>
      <c r="DX459" s="91">
        <f t="shared" si="1655"/>
        <v>0</v>
      </c>
      <c r="DY459" s="91">
        <f t="shared" si="1656"/>
        <v>0</v>
      </c>
      <c r="DZ459" s="91">
        <f t="shared" si="1657"/>
        <v>0</v>
      </c>
      <c r="EA459" s="91">
        <f t="shared" si="1658"/>
        <v>0</v>
      </c>
      <c r="EB459" s="91">
        <f t="shared" si="1659"/>
        <v>0</v>
      </c>
      <c r="EC459" s="91">
        <f t="shared" si="1660"/>
        <v>0</v>
      </c>
      <c r="ED459" s="91">
        <f t="shared" si="1661"/>
        <v>0</v>
      </c>
      <c r="EE459" s="91">
        <f t="shared" si="1662"/>
        <v>0</v>
      </c>
      <c r="EF459" s="91">
        <f t="shared" si="1663"/>
        <v>0</v>
      </c>
      <c r="EG459" s="91">
        <f t="shared" si="1664"/>
        <v>0</v>
      </c>
      <c r="EH459" s="91">
        <f t="shared" si="1665"/>
        <v>0</v>
      </c>
      <c r="EI459" s="91">
        <f t="shared" si="1666"/>
        <v>0</v>
      </c>
      <c r="EJ459" s="91">
        <f t="shared" si="1667"/>
        <v>0</v>
      </c>
      <c r="EK459" s="91">
        <f t="shared" si="1668"/>
        <v>0</v>
      </c>
      <c r="EL459" s="91">
        <f t="shared" si="1669"/>
        <v>0</v>
      </c>
      <c r="EM459" s="91">
        <f t="shared" si="1670"/>
        <v>0</v>
      </c>
      <c r="EN459" s="91">
        <f t="shared" si="1671"/>
        <v>0</v>
      </c>
      <c r="EO459" s="91">
        <f t="shared" si="1672"/>
        <v>0</v>
      </c>
      <c r="EP459" s="91">
        <f t="shared" si="1673"/>
        <v>0</v>
      </c>
      <c r="EQ459" s="91">
        <f t="shared" si="1674"/>
        <v>0</v>
      </c>
      <c r="ER459" s="91">
        <f t="shared" si="1675"/>
        <v>0</v>
      </c>
      <c r="ES459" s="91">
        <f t="shared" si="1676"/>
        <v>0</v>
      </c>
      <c r="ET459" s="91">
        <f t="shared" si="1677"/>
        <v>0</v>
      </c>
      <c r="EU459" s="91">
        <f t="shared" si="1678"/>
        <v>0</v>
      </c>
      <c r="EV459" s="91">
        <f t="shared" si="1679"/>
        <v>0</v>
      </c>
      <c r="EW459" s="91">
        <f t="shared" si="1680"/>
        <v>0</v>
      </c>
      <c r="EX459" s="91">
        <f t="shared" si="1681"/>
        <v>0</v>
      </c>
      <c r="EY459" s="91">
        <f t="shared" si="1682"/>
        <v>0</v>
      </c>
      <c r="EZ459" s="91">
        <f t="shared" si="1683"/>
        <v>0</v>
      </c>
    </row>
    <row r="460" spans="1:156" ht="81" hidden="1">
      <c r="A460" s="61" t="s">
        <v>201</v>
      </c>
      <c r="B460" s="69" t="s">
        <v>1526</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0">
        <f t="shared" si="1650"/>
        <v>0</v>
      </c>
      <c r="DT460" s="90">
        <f t="shared" si="1651"/>
        <v>0</v>
      </c>
      <c r="DU460" s="91">
        <f t="shared" si="1652"/>
        <v>0</v>
      </c>
      <c r="DV460" s="91">
        <f t="shared" si="1653"/>
        <v>0</v>
      </c>
      <c r="DW460" s="91">
        <f t="shared" si="1654"/>
        <v>0</v>
      </c>
      <c r="DX460" s="91">
        <f t="shared" si="1655"/>
        <v>0</v>
      </c>
      <c r="DY460" s="91">
        <f t="shared" si="1656"/>
        <v>0</v>
      </c>
      <c r="DZ460" s="91">
        <f t="shared" si="1657"/>
        <v>0</v>
      </c>
      <c r="EA460" s="91">
        <f t="shared" si="1658"/>
        <v>0</v>
      </c>
      <c r="EB460" s="91">
        <f t="shared" si="1659"/>
        <v>0</v>
      </c>
      <c r="EC460" s="91">
        <f t="shared" si="1660"/>
        <v>0</v>
      </c>
      <c r="ED460" s="91">
        <f t="shared" si="1661"/>
        <v>0</v>
      </c>
      <c r="EE460" s="91">
        <f t="shared" si="1662"/>
        <v>0</v>
      </c>
      <c r="EF460" s="91">
        <f t="shared" si="1663"/>
        <v>0</v>
      </c>
      <c r="EG460" s="91">
        <f t="shared" si="1664"/>
        <v>0</v>
      </c>
      <c r="EH460" s="91">
        <f t="shared" si="1665"/>
        <v>0</v>
      </c>
      <c r="EI460" s="91">
        <f t="shared" si="1666"/>
        <v>0</v>
      </c>
      <c r="EJ460" s="91">
        <f t="shared" si="1667"/>
        <v>0</v>
      </c>
      <c r="EK460" s="91">
        <f t="shared" si="1668"/>
        <v>0</v>
      </c>
      <c r="EL460" s="91">
        <f t="shared" si="1669"/>
        <v>0</v>
      </c>
      <c r="EM460" s="91">
        <f t="shared" si="1670"/>
        <v>0</v>
      </c>
      <c r="EN460" s="91">
        <f t="shared" si="1671"/>
        <v>0</v>
      </c>
      <c r="EO460" s="91">
        <f t="shared" si="1672"/>
        <v>0</v>
      </c>
      <c r="EP460" s="91">
        <f t="shared" si="1673"/>
        <v>0</v>
      </c>
      <c r="EQ460" s="91">
        <f t="shared" si="1674"/>
        <v>0</v>
      </c>
      <c r="ER460" s="91">
        <f t="shared" si="1675"/>
        <v>0</v>
      </c>
      <c r="ES460" s="91">
        <f t="shared" si="1676"/>
        <v>0</v>
      </c>
      <c r="ET460" s="91">
        <f t="shared" si="1677"/>
        <v>0</v>
      </c>
      <c r="EU460" s="91">
        <f t="shared" si="1678"/>
        <v>0</v>
      </c>
      <c r="EV460" s="91">
        <f t="shared" si="1679"/>
        <v>0</v>
      </c>
      <c r="EW460" s="91">
        <f t="shared" si="1680"/>
        <v>0</v>
      </c>
      <c r="EX460" s="91">
        <f t="shared" si="1681"/>
        <v>0</v>
      </c>
      <c r="EY460" s="91">
        <f t="shared" si="1682"/>
        <v>0</v>
      </c>
      <c r="EZ460" s="91">
        <f t="shared" si="1683"/>
        <v>0</v>
      </c>
    </row>
    <row r="461" spans="1:156" ht="60.75" hidden="1">
      <c r="A461" s="61" t="s">
        <v>202</v>
      </c>
      <c r="B461" s="69" t="s">
        <v>1528</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1236</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0">
        <f t="shared" si="1650"/>
        <v>0</v>
      </c>
      <c r="DT461" s="90">
        <f t="shared" si="1651"/>
        <v>0</v>
      </c>
      <c r="DU461" s="91">
        <f t="shared" si="1652"/>
        <v>0</v>
      </c>
      <c r="DV461" s="91">
        <f t="shared" si="1653"/>
        <v>0</v>
      </c>
      <c r="DW461" s="91">
        <f t="shared" si="1654"/>
        <v>0</v>
      </c>
      <c r="DX461" s="91">
        <f t="shared" si="1655"/>
        <v>0</v>
      </c>
      <c r="DY461" s="91">
        <f t="shared" si="1656"/>
        <v>0</v>
      </c>
      <c r="DZ461" s="91">
        <f t="shared" si="1657"/>
        <v>0</v>
      </c>
      <c r="EA461" s="91">
        <f t="shared" si="1658"/>
        <v>0</v>
      </c>
      <c r="EB461" s="91">
        <f t="shared" si="1659"/>
        <v>0</v>
      </c>
      <c r="EC461" s="91">
        <f t="shared" si="1660"/>
        <v>0</v>
      </c>
      <c r="ED461" s="91">
        <f t="shared" si="1661"/>
        <v>0</v>
      </c>
      <c r="EE461" s="91">
        <f t="shared" si="1662"/>
        <v>0</v>
      </c>
      <c r="EF461" s="91">
        <f t="shared" si="1663"/>
        <v>0</v>
      </c>
      <c r="EG461" s="91">
        <f t="shared" si="1664"/>
        <v>0</v>
      </c>
      <c r="EH461" s="91">
        <f t="shared" si="1665"/>
        <v>0</v>
      </c>
      <c r="EI461" s="91">
        <f t="shared" si="1666"/>
        <v>0</v>
      </c>
      <c r="EJ461" s="91">
        <f t="shared" si="1667"/>
        <v>0</v>
      </c>
      <c r="EK461" s="91">
        <f t="shared" si="1668"/>
        <v>0</v>
      </c>
      <c r="EL461" s="91">
        <f t="shared" si="1669"/>
        <v>0</v>
      </c>
      <c r="EM461" s="91">
        <f t="shared" si="1670"/>
        <v>0</v>
      </c>
      <c r="EN461" s="91">
        <f t="shared" si="1671"/>
        <v>0</v>
      </c>
      <c r="EO461" s="91">
        <f t="shared" si="1672"/>
        <v>0</v>
      </c>
      <c r="EP461" s="91">
        <f t="shared" si="1673"/>
        <v>0</v>
      </c>
      <c r="EQ461" s="91">
        <f t="shared" si="1674"/>
        <v>0</v>
      </c>
      <c r="ER461" s="91">
        <f t="shared" si="1675"/>
        <v>0</v>
      </c>
      <c r="ES461" s="91">
        <f t="shared" si="1676"/>
        <v>0</v>
      </c>
      <c r="ET461" s="91">
        <f t="shared" si="1677"/>
        <v>0</v>
      </c>
      <c r="EU461" s="91">
        <f t="shared" si="1678"/>
        <v>0</v>
      </c>
      <c r="EV461" s="91">
        <f t="shared" si="1679"/>
        <v>0</v>
      </c>
      <c r="EW461" s="91">
        <f t="shared" si="1680"/>
        <v>0</v>
      </c>
      <c r="EX461" s="91">
        <f t="shared" si="1681"/>
        <v>0</v>
      </c>
      <c r="EY461" s="91">
        <f t="shared" si="1682"/>
        <v>0</v>
      </c>
      <c r="EZ461" s="91">
        <f t="shared" si="1683"/>
        <v>0</v>
      </c>
    </row>
    <row r="462" spans="1:156" hidden="1">
      <c r="A462" s="61" t="s">
        <v>203</v>
      </c>
      <c r="B462" s="69" t="s">
        <v>1530</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0">
        <f t="shared" si="1650"/>
        <v>0</v>
      </c>
      <c r="DT462" s="90">
        <f t="shared" si="1651"/>
        <v>0</v>
      </c>
      <c r="DU462" s="91">
        <f t="shared" si="1652"/>
        <v>0</v>
      </c>
      <c r="DV462" s="91">
        <f t="shared" si="1653"/>
        <v>0</v>
      </c>
      <c r="DW462" s="91">
        <f t="shared" si="1654"/>
        <v>0</v>
      </c>
      <c r="DX462" s="91">
        <f t="shared" si="1655"/>
        <v>0</v>
      </c>
      <c r="DY462" s="91">
        <f t="shared" si="1656"/>
        <v>0</v>
      </c>
      <c r="DZ462" s="91">
        <f t="shared" si="1657"/>
        <v>0</v>
      </c>
      <c r="EA462" s="91">
        <f t="shared" si="1658"/>
        <v>0</v>
      </c>
      <c r="EB462" s="91">
        <f t="shared" si="1659"/>
        <v>0</v>
      </c>
      <c r="EC462" s="91">
        <f t="shared" si="1660"/>
        <v>0</v>
      </c>
      <c r="ED462" s="91">
        <f t="shared" si="1661"/>
        <v>0</v>
      </c>
      <c r="EE462" s="91">
        <f t="shared" si="1662"/>
        <v>0</v>
      </c>
      <c r="EF462" s="91">
        <f t="shared" si="1663"/>
        <v>0</v>
      </c>
      <c r="EG462" s="91">
        <f t="shared" si="1664"/>
        <v>0</v>
      </c>
      <c r="EH462" s="91">
        <f t="shared" si="1665"/>
        <v>0</v>
      </c>
      <c r="EI462" s="91">
        <f t="shared" si="1666"/>
        <v>0</v>
      </c>
      <c r="EJ462" s="91">
        <f t="shared" si="1667"/>
        <v>0</v>
      </c>
      <c r="EK462" s="91">
        <f t="shared" si="1668"/>
        <v>0</v>
      </c>
      <c r="EL462" s="91">
        <f t="shared" si="1669"/>
        <v>0</v>
      </c>
      <c r="EM462" s="91">
        <f t="shared" si="1670"/>
        <v>0</v>
      </c>
      <c r="EN462" s="91">
        <f t="shared" si="1671"/>
        <v>0</v>
      </c>
      <c r="EO462" s="91">
        <f t="shared" si="1672"/>
        <v>0</v>
      </c>
      <c r="EP462" s="91">
        <f t="shared" si="1673"/>
        <v>0</v>
      </c>
      <c r="EQ462" s="91">
        <f t="shared" si="1674"/>
        <v>0</v>
      </c>
      <c r="ER462" s="91">
        <f t="shared" si="1675"/>
        <v>0</v>
      </c>
      <c r="ES462" s="91">
        <f t="shared" si="1676"/>
        <v>0</v>
      </c>
      <c r="ET462" s="91">
        <f t="shared" si="1677"/>
        <v>0</v>
      </c>
      <c r="EU462" s="91">
        <f t="shared" si="1678"/>
        <v>0</v>
      </c>
      <c r="EV462" s="91">
        <f t="shared" si="1679"/>
        <v>0</v>
      </c>
      <c r="EW462" s="91">
        <f t="shared" si="1680"/>
        <v>0</v>
      </c>
      <c r="EX462" s="91">
        <f t="shared" si="1681"/>
        <v>0</v>
      </c>
      <c r="EY462" s="91">
        <f t="shared" si="1682"/>
        <v>0</v>
      </c>
      <c r="EZ462" s="91">
        <f t="shared" si="1683"/>
        <v>0</v>
      </c>
    </row>
    <row r="463" spans="1:156" ht="60.75" hidden="1">
      <c r="A463" s="61" t="s">
        <v>204</v>
      </c>
      <c r="B463" s="69"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0">
        <f t="shared" si="1650"/>
        <v>0</v>
      </c>
      <c r="DT463" s="90">
        <f t="shared" si="1651"/>
        <v>0</v>
      </c>
      <c r="DU463" s="91">
        <f t="shared" si="1652"/>
        <v>0</v>
      </c>
      <c r="DV463" s="91">
        <f t="shared" si="1653"/>
        <v>0</v>
      </c>
      <c r="DW463" s="91">
        <f t="shared" si="1654"/>
        <v>0</v>
      </c>
      <c r="DX463" s="91">
        <f t="shared" si="1655"/>
        <v>0</v>
      </c>
      <c r="DY463" s="91">
        <f t="shared" si="1656"/>
        <v>0</v>
      </c>
      <c r="DZ463" s="91">
        <f t="shared" si="1657"/>
        <v>0</v>
      </c>
      <c r="EA463" s="91">
        <f t="shared" si="1658"/>
        <v>0</v>
      </c>
      <c r="EB463" s="91">
        <f t="shared" si="1659"/>
        <v>0</v>
      </c>
      <c r="EC463" s="91">
        <f t="shared" si="1660"/>
        <v>0</v>
      </c>
      <c r="ED463" s="91">
        <f t="shared" si="1661"/>
        <v>0</v>
      </c>
      <c r="EE463" s="91">
        <f t="shared" si="1662"/>
        <v>0</v>
      </c>
      <c r="EF463" s="91">
        <f t="shared" si="1663"/>
        <v>0</v>
      </c>
      <c r="EG463" s="91">
        <f t="shared" si="1664"/>
        <v>0</v>
      </c>
      <c r="EH463" s="91">
        <f t="shared" si="1665"/>
        <v>0</v>
      </c>
      <c r="EI463" s="91">
        <f t="shared" si="1666"/>
        <v>0</v>
      </c>
      <c r="EJ463" s="91">
        <f t="shared" si="1667"/>
        <v>0</v>
      </c>
      <c r="EK463" s="91">
        <f t="shared" si="1668"/>
        <v>0</v>
      </c>
      <c r="EL463" s="91">
        <f t="shared" si="1669"/>
        <v>0</v>
      </c>
      <c r="EM463" s="91">
        <f t="shared" si="1670"/>
        <v>0</v>
      </c>
      <c r="EN463" s="91">
        <f t="shared" si="1671"/>
        <v>0</v>
      </c>
      <c r="EO463" s="91">
        <f t="shared" si="1672"/>
        <v>0</v>
      </c>
      <c r="EP463" s="91">
        <f t="shared" si="1673"/>
        <v>0</v>
      </c>
      <c r="EQ463" s="91">
        <f t="shared" si="1674"/>
        <v>0</v>
      </c>
      <c r="ER463" s="91">
        <f t="shared" si="1675"/>
        <v>0</v>
      </c>
      <c r="ES463" s="91">
        <f t="shared" si="1676"/>
        <v>0</v>
      </c>
      <c r="ET463" s="91">
        <f t="shared" si="1677"/>
        <v>0</v>
      </c>
      <c r="EU463" s="91">
        <f t="shared" si="1678"/>
        <v>0</v>
      </c>
      <c r="EV463" s="91">
        <f t="shared" si="1679"/>
        <v>0</v>
      </c>
      <c r="EW463" s="91">
        <f t="shared" si="1680"/>
        <v>0</v>
      </c>
      <c r="EX463" s="91">
        <f t="shared" si="1681"/>
        <v>0</v>
      </c>
      <c r="EY463" s="91">
        <f t="shared" si="1682"/>
        <v>0</v>
      </c>
      <c r="EZ463" s="91">
        <f t="shared" si="1683"/>
        <v>0</v>
      </c>
    </row>
    <row r="464" spans="1:156" ht="40.5" hidden="1">
      <c r="A464" s="61" t="s">
        <v>205</v>
      </c>
      <c r="B464" s="69"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0">
        <f t="shared" si="1650"/>
        <v>0</v>
      </c>
      <c r="DT464" s="90">
        <f t="shared" si="1651"/>
        <v>0</v>
      </c>
      <c r="DU464" s="91">
        <f t="shared" si="1652"/>
        <v>0</v>
      </c>
      <c r="DV464" s="91">
        <f t="shared" si="1653"/>
        <v>0</v>
      </c>
      <c r="DW464" s="91">
        <f t="shared" si="1654"/>
        <v>0</v>
      </c>
      <c r="DX464" s="91">
        <f t="shared" si="1655"/>
        <v>0</v>
      </c>
      <c r="DY464" s="91">
        <f t="shared" si="1656"/>
        <v>0</v>
      </c>
      <c r="DZ464" s="91">
        <f t="shared" si="1657"/>
        <v>0</v>
      </c>
      <c r="EA464" s="91">
        <f t="shared" si="1658"/>
        <v>0</v>
      </c>
      <c r="EB464" s="91">
        <f t="shared" si="1659"/>
        <v>0</v>
      </c>
      <c r="EC464" s="91">
        <f t="shared" si="1660"/>
        <v>0</v>
      </c>
      <c r="ED464" s="91">
        <f t="shared" si="1661"/>
        <v>0</v>
      </c>
      <c r="EE464" s="91">
        <f t="shared" si="1662"/>
        <v>0</v>
      </c>
      <c r="EF464" s="91">
        <f t="shared" si="1663"/>
        <v>0</v>
      </c>
      <c r="EG464" s="91">
        <f t="shared" si="1664"/>
        <v>0</v>
      </c>
      <c r="EH464" s="91">
        <f t="shared" si="1665"/>
        <v>0</v>
      </c>
      <c r="EI464" s="91">
        <f t="shared" si="1666"/>
        <v>0</v>
      </c>
      <c r="EJ464" s="91">
        <f t="shared" si="1667"/>
        <v>0</v>
      </c>
      <c r="EK464" s="91">
        <f t="shared" si="1668"/>
        <v>0</v>
      </c>
      <c r="EL464" s="91">
        <f t="shared" si="1669"/>
        <v>0</v>
      </c>
      <c r="EM464" s="91">
        <f t="shared" si="1670"/>
        <v>0</v>
      </c>
      <c r="EN464" s="91">
        <f t="shared" si="1671"/>
        <v>0</v>
      </c>
      <c r="EO464" s="91">
        <f t="shared" si="1672"/>
        <v>0</v>
      </c>
      <c r="EP464" s="91">
        <f t="shared" si="1673"/>
        <v>0</v>
      </c>
      <c r="EQ464" s="91">
        <f t="shared" si="1674"/>
        <v>0</v>
      </c>
      <c r="ER464" s="91">
        <f t="shared" si="1675"/>
        <v>0</v>
      </c>
      <c r="ES464" s="91">
        <f t="shared" si="1676"/>
        <v>0</v>
      </c>
      <c r="ET464" s="91">
        <f t="shared" si="1677"/>
        <v>0</v>
      </c>
      <c r="EU464" s="91">
        <f t="shared" si="1678"/>
        <v>0</v>
      </c>
      <c r="EV464" s="91">
        <f t="shared" si="1679"/>
        <v>0</v>
      </c>
      <c r="EW464" s="91">
        <f t="shared" si="1680"/>
        <v>0</v>
      </c>
      <c r="EX464" s="91">
        <f t="shared" si="1681"/>
        <v>0</v>
      </c>
      <c r="EY464" s="91">
        <f t="shared" si="1682"/>
        <v>0</v>
      </c>
      <c r="EZ464" s="91">
        <f t="shared" si="1683"/>
        <v>0</v>
      </c>
    </row>
    <row r="465" spans="1:156" ht="141.75" hidden="1">
      <c r="A465" s="61" t="s">
        <v>206</v>
      </c>
      <c r="B465" s="69" t="s">
        <v>529</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0">
        <f t="shared" si="1650"/>
        <v>0</v>
      </c>
      <c r="DT465" s="90">
        <f t="shared" si="1651"/>
        <v>0</v>
      </c>
      <c r="DU465" s="91">
        <f t="shared" si="1652"/>
        <v>0</v>
      </c>
      <c r="DV465" s="91">
        <f t="shared" si="1653"/>
        <v>0</v>
      </c>
      <c r="DW465" s="91">
        <f t="shared" si="1654"/>
        <v>0</v>
      </c>
      <c r="DX465" s="91">
        <f t="shared" si="1655"/>
        <v>0</v>
      </c>
      <c r="DY465" s="91">
        <f t="shared" si="1656"/>
        <v>0</v>
      </c>
      <c r="DZ465" s="91">
        <f t="shared" si="1657"/>
        <v>0</v>
      </c>
      <c r="EA465" s="91">
        <f t="shared" si="1658"/>
        <v>0</v>
      </c>
      <c r="EB465" s="91">
        <f t="shared" si="1659"/>
        <v>0</v>
      </c>
      <c r="EC465" s="91">
        <f t="shared" si="1660"/>
        <v>0</v>
      </c>
      <c r="ED465" s="91">
        <f t="shared" si="1661"/>
        <v>0</v>
      </c>
      <c r="EE465" s="91">
        <f t="shared" si="1662"/>
        <v>0</v>
      </c>
      <c r="EF465" s="91">
        <f t="shared" si="1663"/>
        <v>0</v>
      </c>
      <c r="EG465" s="91">
        <f t="shared" si="1664"/>
        <v>0</v>
      </c>
      <c r="EH465" s="91">
        <f t="shared" si="1665"/>
        <v>0</v>
      </c>
      <c r="EI465" s="91">
        <f t="shared" si="1666"/>
        <v>0</v>
      </c>
      <c r="EJ465" s="91">
        <f t="shared" si="1667"/>
        <v>0</v>
      </c>
      <c r="EK465" s="91">
        <f t="shared" si="1668"/>
        <v>0</v>
      </c>
      <c r="EL465" s="91">
        <f t="shared" si="1669"/>
        <v>0</v>
      </c>
      <c r="EM465" s="91">
        <f t="shared" si="1670"/>
        <v>0</v>
      </c>
      <c r="EN465" s="91">
        <f t="shared" si="1671"/>
        <v>0</v>
      </c>
      <c r="EO465" s="91">
        <f t="shared" si="1672"/>
        <v>0</v>
      </c>
      <c r="EP465" s="91">
        <f t="shared" si="1673"/>
        <v>0</v>
      </c>
      <c r="EQ465" s="91">
        <f t="shared" si="1674"/>
        <v>0</v>
      </c>
      <c r="ER465" s="91">
        <f t="shared" si="1675"/>
        <v>0</v>
      </c>
      <c r="ES465" s="91">
        <f t="shared" si="1676"/>
        <v>0</v>
      </c>
      <c r="ET465" s="91">
        <f t="shared" si="1677"/>
        <v>0</v>
      </c>
      <c r="EU465" s="91">
        <f t="shared" si="1678"/>
        <v>0</v>
      </c>
      <c r="EV465" s="91">
        <f t="shared" si="1679"/>
        <v>0</v>
      </c>
      <c r="EW465" s="91">
        <f t="shared" si="1680"/>
        <v>0</v>
      </c>
      <c r="EX465" s="91">
        <f t="shared" si="1681"/>
        <v>0</v>
      </c>
      <c r="EY465" s="91">
        <f t="shared" si="1682"/>
        <v>0</v>
      </c>
      <c r="EZ465" s="91">
        <f t="shared" si="1683"/>
        <v>0</v>
      </c>
    </row>
    <row r="466" spans="1:156" ht="81" hidden="1">
      <c r="A466" s="61" t="s">
        <v>207</v>
      </c>
      <c r="B466" s="69"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0">
        <f t="shared" si="1650"/>
        <v>0</v>
      </c>
      <c r="DT466" s="90">
        <f t="shared" si="1651"/>
        <v>0</v>
      </c>
      <c r="DU466" s="91">
        <f t="shared" si="1652"/>
        <v>0</v>
      </c>
      <c r="DV466" s="91">
        <f t="shared" si="1653"/>
        <v>0</v>
      </c>
      <c r="DW466" s="91">
        <f t="shared" si="1654"/>
        <v>0</v>
      </c>
      <c r="DX466" s="91">
        <f t="shared" si="1655"/>
        <v>0</v>
      </c>
      <c r="DY466" s="91">
        <f t="shared" si="1656"/>
        <v>0</v>
      </c>
      <c r="DZ466" s="91">
        <f t="shared" si="1657"/>
        <v>0</v>
      </c>
      <c r="EA466" s="91">
        <f t="shared" si="1658"/>
        <v>0</v>
      </c>
      <c r="EB466" s="91">
        <f t="shared" si="1659"/>
        <v>0</v>
      </c>
      <c r="EC466" s="91">
        <f t="shared" si="1660"/>
        <v>0</v>
      </c>
      <c r="ED466" s="91">
        <f t="shared" si="1661"/>
        <v>0</v>
      </c>
      <c r="EE466" s="91">
        <f t="shared" si="1662"/>
        <v>0</v>
      </c>
      <c r="EF466" s="91">
        <f t="shared" si="1663"/>
        <v>0</v>
      </c>
      <c r="EG466" s="91">
        <f t="shared" si="1664"/>
        <v>0</v>
      </c>
      <c r="EH466" s="91">
        <f t="shared" si="1665"/>
        <v>0</v>
      </c>
      <c r="EI466" s="91">
        <f t="shared" si="1666"/>
        <v>0</v>
      </c>
      <c r="EJ466" s="91">
        <f t="shared" si="1667"/>
        <v>0</v>
      </c>
      <c r="EK466" s="91">
        <f t="shared" si="1668"/>
        <v>0</v>
      </c>
      <c r="EL466" s="91">
        <f t="shared" si="1669"/>
        <v>0</v>
      </c>
      <c r="EM466" s="91">
        <f t="shared" si="1670"/>
        <v>0</v>
      </c>
      <c r="EN466" s="91">
        <f t="shared" si="1671"/>
        <v>0</v>
      </c>
      <c r="EO466" s="91">
        <f t="shared" si="1672"/>
        <v>0</v>
      </c>
      <c r="EP466" s="91">
        <f t="shared" si="1673"/>
        <v>0</v>
      </c>
      <c r="EQ466" s="91">
        <f t="shared" si="1674"/>
        <v>0</v>
      </c>
      <c r="ER466" s="91">
        <f t="shared" si="1675"/>
        <v>0</v>
      </c>
      <c r="ES466" s="91">
        <f t="shared" si="1676"/>
        <v>0</v>
      </c>
      <c r="ET466" s="91">
        <f t="shared" si="1677"/>
        <v>0</v>
      </c>
      <c r="EU466" s="91">
        <f t="shared" si="1678"/>
        <v>0</v>
      </c>
      <c r="EV466" s="91">
        <f t="shared" si="1679"/>
        <v>0</v>
      </c>
      <c r="EW466" s="91">
        <f t="shared" si="1680"/>
        <v>0</v>
      </c>
      <c r="EX466" s="91">
        <f t="shared" si="1681"/>
        <v>0</v>
      </c>
      <c r="EY466" s="91">
        <f t="shared" si="1682"/>
        <v>0</v>
      </c>
      <c r="EZ466" s="91">
        <f t="shared" si="1683"/>
        <v>0</v>
      </c>
    </row>
    <row r="467" spans="1:156" ht="101.25" hidden="1">
      <c r="A467" s="61" t="s">
        <v>208</v>
      </c>
      <c r="B467" s="69" t="s">
        <v>1606</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0">
        <f t="shared" si="1650"/>
        <v>0</v>
      </c>
      <c r="DT467" s="90">
        <f t="shared" si="1651"/>
        <v>0</v>
      </c>
      <c r="DU467" s="91">
        <f t="shared" si="1652"/>
        <v>0</v>
      </c>
      <c r="DV467" s="91">
        <f t="shared" si="1653"/>
        <v>0</v>
      </c>
      <c r="DW467" s="91">
        <f t="shared" si="1654"/>
        <v>0</v>
      </c>
      <c r="DX467" s="91">
        <f t="shared" si="1655"/>
        <v>0</v>
      </c>
      <c r="DY467" s="91">
        <f t="shared" si="1656"/>
        <v>0</v>
      </c>
      <c r="DZ467" s="91">
        <f t="shared" si="1657"/>
        <v>0</v>
      </c>
      <c r="EA467" s="91">
        <f t="shared" si="1658"/>
        <v>0</v>
      </c>
      <c r="EB467" s="91">
        <f t="shared" si="1659"/>
        <v>0</v>
      </c>
      <c r="EC467" s="91">
        <f t="shared" si="1660"/>
        <v>0</v>
      </c>
      <c r="ED467" s="91">
        <f t="shared" si="1661"/>
        <v>0</v>
      </c>
      <c r="EE467" s="91">
        <f t="shared" si="1662"/>
        <v>0</v>
      </c>
      <c r="EF467" s="91">
        <f t="shared" si="1663"/>
        <v>0</v>
      </c>
      <c r="EG467" s="91">
        <f t="shared" si="1664"/>
        <v>0</v>
      </c>
      <c r="EH467" s="91">
        <f t="shared" si="1665"/>
        <v>0</v>
      </c>
      <c r="EI467" s="91">
        <f t="shared" si="1666"/>
        <v>0</v>
      </c>
      <c r="EJ467" s="91">
        <f t="shared" si="1667"/>
        <v>0</v>
      </c>
      <c r="EK467" s="91">
        <f t="shared" si="1668"/>
        <v>0</v>
      </c>
      <c r="EL467" s="91">
        <f t="shared" si="1669"/>
        <v>0</v>
      </c>
      <c r="EM467" s="91">
        <f t="shared" si="1670"/>
        <v>0</v>
      </c>
      <c r="EN467" s="91">
        <f t="shared" si="1671"/>
        <v>0</v>
      </c>
      <c r="EO467" s="91">
        <f t="shared" si="1672"/>
        <v>0</v>
      </c>
      <c r="EP467" s="91">
        <f t="shared" si="1673"/>
        <v>0</v>
      </c>
      <c r="EQ467" s="91">
        <f t="shared" si="1674"/>
        <v>0</v>
      </c>
      <c r="ER467" s="91">
        <f t="shared" si="1675"/>
        <v>0</v>
      </c>
      <c r="ES467" s="91">
        <f t="shared" si="1676"/>
        <v>0</v>
      </c>
      <c r="ET467" s="91">
        <f t="shared" si="1677"/>
        <v>0</v>
      </c>
      <c r="EU467" s="91">
        <f t="shared" si="1678"/>
        <v>0</v>
      </c>
      <c r="EV467" s="91">
        <f t="shared" si="1679"/>
        <v>0</v>
      </c>
      <c r="EW467" s="91">
        <f t="shared" si="1680"/>
        <v>0</v>
      </c>
      <c r="EX467" s="91">
        <f t="shared" si="1681"/>
        <v>0</v>
      </c>
      <c r="EY467" s="91">
        <f t="shared" si="1682"/>
        <v>0</v>
      </c>
      <c r="EZ467" s="91">
        <f t="shared" si="1683"/>
        <v>0</v>
      </c>
    </row>
    <row r="468" spans="1:156" ht="60.75" hidden="1">
      <c r="A468" s="61" t="s">
        <v>209</v>
      </c>
      <c r="B468" s="69" t="s">
        <v>1296</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0">
        <f t="shared" si="1650"/>
        <v>0</v>
      </c>
      <c r="DT468" s="90">
        <f t="shared" si="1651"/>
        <v>0</v>
      </c>
      <c r="DU468" s="91">
        <f t="shared" si="1652"/>
        <v>0</v>
      </c>
      <c r="DV468" s="91">
        <f t="shared" si="1653"/>
        <v>0</v>
      </c>
      <c r="DW468" s="91">
        <f t="shared" si="1654"/>
        <v>0</v>
      </c>
      <c r="DX468" s="91">
        <f t="shared" si="1655"/>
        <v>0</v>
      </c>
      <c r="DY468" s="91">
        <f t="shared" si="1656"/>
        <v>0</v>
      </c>
      <c r="DZ468" s="91">
        <f t="shared" si="1657"/>
        <v>0</v>
      </c>
      <c r="EA468" s="91">
        <f t="shared" si="1658"/>
        <v>0</v>
      </c>
      <c r="EB468" s="91">
        <f t="shared" si="1659"/>
        <v>0</v>
      </c>
      <c r="EC468" s="91">
        <f t="shared" si="1660"/>
        <v>0</v>
      </c>
      <c r="ED468" s="91">
        <f t="shared" si="1661"/>
        <v>0</v>
      </c>
      <c r="EE468" s="91">
        <f t="shared" si="1662"/>
        <v>0</v>
      </c>
      <c r="EF468" s="91">
        <f t="shared" si="1663"/>
        <v>0</v>
      </c>
      <c r="EG468" s="91">
        <f t="shared" si="1664"/>
        <v>0</v>
      </c>
      <c r="EH468" s="91">
        <f t="shared" si="1665"/>
        <v>0</v>
      </c>
      <c r="EI468" s="91">
        <f t="shared" si="1666"/>
        <v>0</v>
      </c>
      <c r="EJ468" s="91">
        <f t="shared" si="1667"/>
        <v>0</v>
      </c>
      <c r="EK468" s="91">
        <f t="shared" si="1668"/>
        <v>0</v>
      </c>
      <c r="EL468" s="91">
        <f t="shared" si="1669"/>
        <v>0</v>
      </c>
      <c r="EM468" s="91">
        <f t="shared" si="1670"/>
        <v>0</v>
      </c>
      <c r="EN468" s="91">
        <f t="shared" si="1671"/>
        <v>0</v>
      </c>
      <c r="EO468" s="91">
        <f t="shared" si="1672"/>
        <v>0</v>
      </c>
      <c r="EP468" s="91">
        <f t="shared" si="1673"/>
        <v>0</v>
      </c>
      <c r="EQ468" s="91">
        <f t="shared" si="1674"/>
        <v>0</v>
      </c>
      <c r="ER468" s="91">
        <f t="shared" si="1675"/>
        <v>0</v>
      </c>
      <c r="ES468" s="91">
        <f t="shared" si="1676"/>
        <v>0</v>
      </c>
      <c r="ET468" s="91">
        <f t="shared" si="1677"/>
        <v>0</v>
      </c>
      <c r="EU468" s="91">
        <f t="shared" si="1678"/>
        <v>0</v>
      </c>
      <c r="EV468" s="91">
        <f t="shared" si="1679"/>
        <v>0</v>
      </c>
      <c r="EW468" s="91">
        <f t="shared" si="1680"/>
        <v>0</v>
      </c>
      <c r="EX468" s="91">
        <f t="shared" si="1681"/>
        <v>0</v>
      </c>
      <c r="EY468" s="91">
        <f t="shared" si="1682"/>
        <v>0</v>
      </c>
      <c r="EZ468" s="91">
        <f t="shared" si="1683"/>
        <v>0</v>
      </c>
    </row>
    <row r="469" spans="1:156" ht="60.75" hidden="1">
      <c r="A469" s="61" t="s">
        <v>210</v>
      </c>
      <c r="B469" s="69" t="s">
        <v>1324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0">
        <f t="shared" si="1650"/>
        <v>0</v>
      </c>
      <c r="DT469" s="90">
        <f t="shared" si="1651"/>
        <v>0</v>
      </c>
      <c r="DU469" s="91">
        <f t="shared" si="1652"/>
        <v>0</v>
      </c>
      <c r="DV469" s="91">
        <f t="shared" si="1653"/>
        <v>0</v>
      </c>
      <c r="DW469" s="91">
        <f t="shared" si="1654"/>
        <v>0</v>
      </c>
      <c r="DX469" s="91">
        <f t="shared" si="1655"/>
        <v>0</v>
      </c>
      <c r="DY469" s="91">
        <f t="shared" si="1656"/>
        <v>0</v>
      </c>
      <c r="DZ469" s="91">
        <f t="shared" si="1657"/>
        <v>0</v>
      </c>
      <c r="EA469" s="91">
        <f t="shared" si="1658"/>
        <v>0</v>
      </c>
      <c r="EB469" s="91">
        <f t="shared" si="1659"/>
        <v>0</v>
      </c>
      <c r="EC469" s="91">
        <f t="shared" si="1660"/>
        <v>0</v>
      </c>
      <c r="ED469" s="91">
        <f t="shared" si="1661"/>
        <v>0</v>
      </c>
      <c r="EE469" s="91">
        <f t="shared" si="1662"/>
        <v>0</v>
      </c>
      <c r="EF469" s="91">
        <f t="shared" si="1663"/>
        <v>0</v>
      </c>
      <c r="EG469" s="91">
        <f t="shared" si="1664"/>
        <v>0</v>
      </c>
      <c r="EH469" s="91">
        <f t="shared" si="1665"/>
        <v>0</v>
      </c>
      <c r="EI469" s="91">
        <f t="shared" si="1666"/>
        <v>0</v>
      </c>
      <c r="EJ469" s="91">
        <f t="shared" si="1667"/>
        <v>0</v>
      </c>
      <c r="EK469" s="91">
        <f t="shared" si="1668"/>
        <v>0</v>
      </c>
      <c r="EL469" s="91">
        <f t="shared" si="1669"/>
        <v>0</v>
      </c>
      <c r="EM469" s="91">
        <f t="shared" si="1670"/>
        <v>0</v>
      </c>
      <c r="EN469" s="91">
        <f t="shared" si="1671"/>
        <v>0</v>
      </c>
      <c r="EO469" s="91">
        <f t="shared" si="1672"/>
        <v>0</v>
      </c>
      <c r="EP469" s="91">
        <f t="shared" si="1673"/>
        <v>0</v>
      </c>
      <c r="EQ469" s="91">
        <f t="shared" si="1674"/>
        <v>0</v>
      </c>
      <c r="ER469" s="91">
        <f t="shared" si="1675"/>
        <v>0</v>
      </c>
      <c r="ES469" s="91">
        <f t="shared" si="1676"/>
        <v>0</v>
      </c>
      <c r="ET469" s="91">
        <f t="shared" si="1677"/>
        <v>0</v>
      </c>
      <c r="EU469" s="91">
        <f t="shared" si="1678"/>
        <v>0</v>
      </c>
      <c r="EV469" s="91">
        <f t="shared" si="1679"/>
        <v>0</v>
      </c>
      <c r="EW469" s="91">
        <f t="shared" si="1680"/>
        <v>0</v>
      </c>
      <c r="EX469" s="91">
        <f t="shared" si="1681"/>
        <v>0</v>
      </c>
      <c r="EY469" s="91">
        <f t="shared" si="1682"/>
        <v>0</v>
      </c>
      <c r="EZ469" s="91">
        <f t="shared" si="1683"/>
        <v>0</v>
      </c>
    </row>
    <row r="470" spans="1:156" ht="141.75" hidden="1">
      <c r="A470" s="61" t="s">
        <v>211</v>
      </c>
      <c r="B470" s="69"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0">
        <f t="shared" si="1650"/>
        <v>0</v>
      </c>
      <c r="DT470" s="90">
        <f t="shared" si="1651"/>
        <v>0</v>
      </c>
      <c r="DU470" s="91">
        <f t="shared" si="1652"/>
        <v>0</v>
      </c>
      <c r="DV470" s="91">
        <f t="shared" si="1653"/>
        <v>0</v>
      </c>
      <c r="DW470" s="91">
        <f t="shared" si="1654"/>
        <v>0</v>
      </c>
      <c r="DX470" s="91">
        <f t="shared" si="1655"/>
        <v>0</v>
      </c>
      <c r="DY470" s="91">
        <f t="shared" si="1656"/>
        <v>0</v>
      </c>
      <c r="DZ470" s="91">
        <f t="shared" si="1657"/>
        <v>0</v>
      </c>
      <c r="EA470" s="91">
        <f t="shared" si="1658"/>
        <v>0</v>
      </c>
      <c r="EB470" s="91">
        <f t="shared" si="1659"/>
        <v>0</v>
      </c>
      <c r="EC470" s="91">
        <f t="shared" si="1660"/>
        <v>0</v>
      </c>
      <c r="ED470" s="91">
        <f t="shared" si="1661"/>
        <v>0</v>
      </c>
      <c r="EE470" s="91">
        <f t="shared" si="1662"/>
        <v>0</v>
      </c>
      <c r="EF470" s="91">
        <f t="shared" si="1663"/>
        <v>0</v>
      </c>
      <c r="EG470" s="91">
        <f t="shared" si="1664"/>
        <v>0</v>
      </c>
      <c r="EH470" s="91">
        <f t="shared" si="1665"/>
        <v>0</v>
      </c>
      <c r="EI470" s="91">
        <f t="shared" si="1666"/>
        <v>0</v>
      </c>
      <c r="EJ470" s="91">
        <f t="shared" si="1667"/>
        <v>0</v>
      </c>
      <c r="EK470" s="91">
        <f t="shared" si="1668"/>
        <v>0</v>
      </c>
      <c r="EL470" s="91">
        <f t="shared" si="1669"/>
        <v>0</v>
      </c>
      <c r="EM470" s="91">
        <f t="shared" si="1670"/>
        <v>0</v>
      </c>
      <c r="EN470" s="91">
        <f t="shared" si="1671"/>
        <v>0</v>
      </c>
      <c r="EO470" s="91">
        <f t="shared" si="1672"/>
        <v>0</v>
      </c>
      <c r="EP470" s="91">
        <f t="shared" si="1673"/>
        <v>0</v>
      </c>
      <c r="EQ470" s="91">
        <f t="shared" si="1674"/>
        <v>0</v>
      </c>
      <c r="ER470" s="91">
        <f t="shared" si="1675"/>
        <v>0</v>
      </c>
      <c r="ES470" s="91">
        <f t="shared" si="1676"/>
        <v>0</v>
      </c>
      <c r="ET470" s="91">
        <f t="shared" si="1677"/>
        <v>0</v>
      </c>
      <c r="EU470" s="91">
        <f t="shared" si="1678"/>
        <v>0</v>
      </c>
      <c r="EV470" s="91">
        <f t="shared" si="1679"/>
        <v>0</v>
      </c>
      <c r="EW470" s="91">
        <f t="shared" si="1680"/>
        <v>0</v>
      </c>
      <c r="EX470" s="91">
        <f t="shared" si="1681"/>
        <v>0</v>
      </c>
      <c r="EY470" s="91">
        <f t="shared" si="1682"/>
        <v>0</v>
      </c>
      <c r="EZ470" s="91">
        <f t="shared" si="1683"/>
        <v>0</v>
      </c>
    </row>
    <row r="471" spans="1:156" ht="101.25" hidden="1">
      <c r="A471" s="61" t="s">
        <v>212</v>
      </c>
      <c r="B471" s="69" t="s">
        <v>530</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0">
        <f t="shared" si="1650"/>
        <v>0</v>
      </c>
      <c r="DT471" s="90">
        <f t="shared" si="1651"/>
        <v>0</v>
      </c>
      <c r="DU471" s="91">
        <f t="shared" si="1652"/>
        <v>0</v>
      </c>
      <c r="DV471" s="91">
        <f t="shared" si="1653"/>
        <v>0</v>
      </c>
      <c r="DW471" s="91">
        <f t="shared" si="1654"/>
        <v>0</v>
      </c>
      <c r="DX471" s="91">
        <f t="shared" si="1655"/>
        <v>0</v>
      </c>
      <c r="DY471" s="91">
        <f t="shared" si="1656"/>
        <v>0</v>
      </c>
      <c r="DZ471" s="91">
        <f t="shared" si="1657"/>
        <v>0</v>
      </c>
      <c r="EA471" s="91">
        <f t="shared" si="1658"/>
        <v>0</v>
      </c>
      <c r="EB471" s="91">
        <f t="shared" si="1659"/>
        <v>0</v>
      </c>
      <c r="EC471" s="91">
        <f t="shared" si="1660"/>
        <v>0</v>
      </c>
      <c r="ED471" s="91">
        <f t="shared" si="1661"/>
        <v>0</v>
      </c>
      <c r="EE471" s="91">
        <f t="shared" si="1662"/>
        <v>0</v>
      </c>
      <c r="EF471" s="91">
        <f t="shared" si="1663"/>
        <v>0</v>
      </c>
      <c r="EG471" s="91">
        <f t="shared" si="1664"/>
        <v>0</v>
      </c>
      <c r="EH471" s="91">
        <f t="shared" si="1665"/>
        <v>0</v>
      </c>
      <c r="EI471" s="91">
        <f t="shared" si="1666"/>
        <v>0</v>
      </c>
      <c r="EJ471" s="91">
        <f t="shared" si="1667"/>
        <v>0</v>
      </c>
      <c r="EK471" s="91">
        <f t="shared" si="1668"/>
        <v>0</v>
      </c>
      <c r="EL471" s="91">
        <f t="shared" si="1669"/>
        <v>0</v>
      </c>
      <c r="EM471" s="91">
        <f t="shared" si="1670"/>
        <v>0</v>
      </c>
      <c r="EN471" s="91">
        <f t="shared" si="1671"/>
        <v>0</v>
      </c>
      <c r="EO471" s="91">
        <f t="shared" si="1672"/>
        <v>0</v>
      </c>
      <c r="EP471" s="91">
        <f t="shared" si="1673"/>
        <v>0</v>
      </c>
      <c r="EQ471" s="91">
        <f t="shared" si="1674"/>
        <v>0</v>
      </c>
      <c r="ER471" s="91">
        <f t="shared" si="1675"/>
        <v>0</v>
      </c>
      <c r="ES471" s="91">
        <f t="shared" si="1676"/>
        <v>0</v>
      </c>
      <c r="ET471" s="91">
        <f t="shared" si="1677"/>
        <v>0</v>
      </c>
      <c r="EU471" s="91">
        <f t="shared" si="1678"/>
        <v>0</v>
      </c>
      <c r="EV471" s="91">
        <f t="shared" si="1679"/>
        <v>0</v>
      </c>
      <c r="EW471" s="91">
        <f t="shared" si="1680"/>
        <v>0</v>
      </c>
      <c r="EX471" s="91">
        <f t="shared" si="1681"/>
        <v>0</v>
      </c>
      <c r="EY471" s="91">
        <f t="shared" si="1682"/>
        <v>0</v>
      </c>
      <c r="EZ471" s="91">
        <f t="shared" si="1683"/>
        <v>0</v>
      </c>
    </row>
    <row r="472" spans="1:156" ht="81" hidden="1">
      <c r="A472" s="61" t="s">
        <v>213</v>
      </c>
      <c r="B472" s="69" t="s">
        <v>1325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0">
        <f t="shared" si="1650"/>
        <v>0</v>
      </c>
      <c r="DT472" s="90">
        <f t="shared" si="1651"/>
        <v>0</v>
      </c>
      <c r="DU472" s="91">
        <f t="shared" si="1652"/>
        <v>0</v>
      </c>
      <c r="DV472" s="91">
        <f t="shared" si="1653"/>
        <v>0</v>
      </c>
      <c r="DW472" s="91">
        <f t="shared" si="1654"/>
        <v>0</v>
      </c>
      <c r="DX472" s="91">
        <f t="shared" si="1655"/>
        <v>0</v>
      </c>
      <c r="DY472" s="91">
        <f t="shared" si="1656"/>
        <v>0</v>
      </c>
      <c r="DZ472" s="91">
        <f t="shared" si="1657"/>
        <v>0</v>
      </c>
      <c r="EA472" s="91">
        <f t="shared" si="1658"/>
        <v>0</v>
      </c>
      <c r="EB472" s="91">
        <f t="shared" si="1659"/>
        <v>0</v>
      </c>
      <c r="EC472" s="91">
        <f t="shared" si="1660"/>
        <v>0</v>
      </c>
      <c r="ED472" s="91">
        <f t="shared" si="1661"/>
        <v>0</v>
      </c>
      <c r="EE472" s="91">
        <f t="shared" si="1662"/>
        <v>0</v>
      </c>
      <c r="EF472" s="91">
        <f t="shared" si="1663"/>
        <v>0</v>
      </c>
      <c r="EG472" s="91">
        <f t="shared" si="1664"/>
        <v>0</v>
      </c>
      <c r="EH472" s="91">
        <f t="shared" si="1665"/>
        <v>0</v>
      </c>
      <c r="EI472" s="91">
        <f t="shared" si="1666"/>
        <v>0</v>
      </c>
      <c r="EJ472" s="91">
        <f t="shared" si="1667"/>
        <v>0</v>
      </c>
      <c r="EK472" s="91">
        <f t="shared" si="1668"/>
        <v>0</v>
      </c>
      <c r="EL472" s="91">
        <f t="shared" si="1669"/>
        <v>0</v>
      </c>
      <c r="EM472" s="91">
        <f t="shared" si="1670"/>
        <v>0</v>
      </c>
      <c r="EN472" s="91">
        <f t="shared" si="1671"/>
        <v>0</v>
      </c>
      <c r="EO472" s="91">
        <f t="shared" si="1672"/>
        <v>0</v>
      </c>
      <c r="EP472" s="91">
        <f t="shared" si="1673"/>
        <v>0</v>
      </c>
      <c r="EQ472" s="91">
        <f t="shared" si="1674"/>
        <v>0</v>
      </c>
      <c r="ER472" s="91">
        <f t="shared" si="1675"/>
        <v>0</v>
      </c>
      <c r="ES472" s="91">
        <f t="shared" si="1676"/>
        <v>0</v>
      </c>
      <c r="ET472" s="91">
        <f t="shared" si="1677"/>
        <v>0</v>
      </c>
      <c r="EU472" s="91">
        <f t="shared" si="1678"/>
        <v>0</v>
      </c>
      <c r="EV472" s="91">
        <f t="shared" si="1679"/>
        <v>0</v>
      </c>
      <c r="EW472" s="91">
        <f t="shared" si="1680"/>
        <v>0</v>
      </c>
      <c r="EX472" s="91">
        <f t="shared" si="1681"/>
        <v>0</v>
      </c>
      <c r="EY472" s="91">
        <f t="shared" si="1682"/>
        <v>0</v>
      </c>
      <c r="EZ472" s="91">
        <f t="shared" si="1683"/>
        <v>0</v>
      </c>
    </row>
    <row r="473" spans="1:156" ht="121.5" hidden="1">
      <c r="A473" s="61" t="s">
        <v>214</v>
      </c>
      <c r="B473" s="69" t="s">
        <v>1827</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0">
        <f t="shared" si="1650"/>
        <v>0</v>
      </c>
      <c r="DT473" s="90">
        <f t="shared" si="1651"/>
        <v>0</v>
      </c>
      <c r="DU473" s="91">
        <f t="shared" si="1652"/>
        <v>0</v>
      </c>
      <c r="DV473" s="91">
        <f t="shared" si="1653"/>
        <v>0</v>
      </c>
      <c r="DW473" s="91">
        <f t="shared" si="1654"/>
        <v>0</v>
      </c>
      <c r="DX473" s="91">
        <f t="shared" si="1655"/>
        <v>0</v>
      </c>
      <c r="DY473" s="91">
        <f t="shared" si="1656"/>
        <v>0</v>
      </c>
      <c r="DZ473" s="91">
        <f t="shared" si="1657"/>
        <v>0</v>
      </c>
      <c r="EA473" s="91">
        <f t="shared" si="1658"/>
        <v>0</v>
      </c>
      <c r="EB473" s="91">
        <f t="shared" si="1659"/>
        <v>0</v>
      </c>
      <c r="EC473" s="91">
        <f t="shared" si="1660"/>
        <v>0</v>
      </c>
      <c r="ED473" s="91">
        <f t="shared" si="1661"/>
        <v>0</v>
      </c>
      <c r="EE473" s="91">
        <f t="shared" si="1662"/>
        <v>0</v>
      </c>
      <c r="EF473" s="91">
        <f t="shared" si="1663"/>
        <v>0</v>
      </c>
      <c r="EG473" s="91">
        <f t="shared" si="1664"/>
        <v>0</v>
      </c>
      <c r="EH473" s="91">
        <f t="shared" si="1665"/>
        <v>0</v>
      </c>
      <c r="EI473" s="91">
        <f t="shared" si="1666"/>
        <v>0</v>
      </c>
      <c r="EJ473" s="91">
        <f t="shared" si="1667"/>
        <v>0</v>
      </c>
      <c r="EK473" s="91">
        <f t="shared" si="1668"/>
        <v>0</v>
      </c>
      <c r="EL473" s="91">
        <f t="shared" si="1669"/>
        <v>0</v>
      </c>
      <c r="EM473" s="91">
        <f t="shared" si="1670"/>
        <v>0</v>
      </c>
      <c r="EN473" s="91">
        <f t="shared" si="1671"/>
        <v>0</v>
      </c>
      <c r="EO473" s="91">
        <f t="shared" si="1672"/>
        <v>0</v>
      </c>
      <c r="EP473" s="91">
        <f t="shared" si="1673"/>
        <v>0</v>
      </c>
      <c r="EQ473" s="91">
        <f t="shared" si="1674"/>
        <v>0</v>
      </c>
      <c r="ER473" s="91">
        <f t="shared" si="1675"/>
        <v>0</v>
      </c>
      <c r="ES473" s="91">
        <f t="shared" si="1676"/>
        <v>0</v>
      </c>
      <c r="ET473" s="91">
        <f t="shared" si="1677"/>
        <v>0</v>
      </c>
      <c r="EU473" s="91">
        <f t="shared" si="1678"/>
        <v>0</v>
      </c>
      <c r="EV473" s="91">
        <f t="shared" si="1679"/>
        <v>0</v>
      </c>
      <c r="EW473" s="91">
        <f t="shared" si="1680"/>
        <v>0</v>
      </c>
      <c r="EX473" s="91">
        <f t="shared" si="1681"/>
        <v>0</v>
      </c>
      <c r="EY473" s="91">
        <f t="shared" si="1682"/>
        <v>0</v>
      </c>
      <c r="EZ473" s="91">
        <f t="shared" si="1683"/>
        <v>0</v>
      </c>
    </row>
    <row r="474" spans="1:156" ht="162" hidden="1">
      <c r="A474" s="61" t="s">
        <v>215</v>
      </c>
      <c r="B474" s="69"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0">
        <f t="shared" si="1650"/>
        <v>0</v>
      </c>
      <c r="DT474" s="90">
        <f t="shared" si="1651"/>
        <v>0</v>
      </c>
      <c r="DU474" s="91">
        <f t="shared" si="1652"/>
        <v>0</v>
      </c>
      <c r="DV474" s="91">
        <f t="shared" si="1653"/>
        <v>0</v>
      </c>
      <c r="DW474" s="91">
        <f t="shared" si="1654"/>
        <v>0</v>
      </c>
      <c r="DX474" s="91">
        <f t="shared" si="1655"/>
        <v>0</v>
      </c>
      <c r="DY474" s="91">
        <f t="shared" si="1656"/>
        <v>0</v>
      </c>
      <c r="DZ474" s="91">
        <f t="shared" si="1657"/>
        <v>0</v>
      </c>
      <c r="EA474" s="91">
        <f t="shared" si="1658"/>
        <v>0</v>
      </c>
      <c r="EB474" s="91">
        <f t="shared" si="1659"/>
        <v>0</v>
      </c>
      <c r="EC474" s="91">
        <f t="shared" si="1660"/>
        <v>0</v>
      </c>
      <c r="ED474" s="91">
        <f t="shared" si="1661"/>
        <v>0</v>
      </c>
      <c r="EE474" s="91">
        <f t="shared" si="1662"/>
        <v>0</v>
      </c>
      <c r="EF474" s="91">
        <f t="shared" si="1663"/>
        <v>0</v>
      </c>
      <c r="EG474" s="91">
        <f t="shared" si="1664"/>
        <v>0</v>
      </c>
      <c r="EH474" s="91">
        <f t="shared" si="1665"/>
        <v>0</v>
      </c>
      <c r="EI474" s="91">
        <f t="shared" si="1666"/>
        <v>0</v>
      </c>
      <c r="EJ474" s="91">
        <f t="shared" si="1667"/>
        <v>0</v>
      </c>
      <c r="EK474" s="91">
        <f t="shared" si="1668"/>
        <v>0</v>
      </c>
      <c r="EL474" s="91">
        <f t="shared" si="1669"/>
        <v>0</v>
      </c>
      <c r="EM474" s="91">
        <f t="shared" si="1670"/>
        <v>0</v>
      </c>
      <c r="EN474" s="91">
        <f t="shared" si="1671"/>
        <v>0</v>
      </c>
      <c r="EO474" s="91">
        <f t="shared" si="1672"/>
        <v>0</v>
      </c>
      <c r="EP474" s="91">
        <f t="shared" si="1673"/>
        <v>0</v>
      </c>
      <c r="EQ474" s="91">
        <f t="shared" si="1674"/>
        <v>0</v>
      </c>
      <c r="ER474" s="91">
        <f t="shared" si="1675"/>
        <v>0</v>
      </c>
      <c r="ES474" s="91">
        <f t="shared" si="1676"/>
        <v>0</v>
      </c>
      <c r="ET474" s="91">
        <f t="shared" si="1677"/>
        <v>0</v>
      </c>
      <c r="EU474" s="91">
        <f t="shared" si="1678"/>
        <v>0</v>
      </c>
      <c r="EV474" s="91">
        <f t="shared" si="1679"/>
        <v>0</v>
      </c>
      <c r="EW474" s="91">
        <f t="shared" si="1680"/>
        <v>0</v>
      </c>
      <c r="EX474" s="91">
        <f t="shared" si="1681"/>
        <v>0</v>
      </c>
      <c r="EY474" s="91">
        <f t="shared" si="1682"/>
        <v>0</v>
      </c>
      <c r="EZ474" s="91">
        <f t="shared" si="1683"/>
        <v>0</v>
      </c>
    </row>
    <row r="475" spans="1:156" ht="40.5" hidden="1">
      <c r="A475" s="61" t="s">
        <v>216</v>
      </c>
      <c r="B475" s="69"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0">
        <f t="shared" si="1650"/>
        <v>0</v>
      </c>
      <c r="DT475" s="90">
        <f t="shared" si="1651"/>
        <v>0</v>
      </c>
      <c r="DU475" s="91">
        <f t="shared" si="1652"/>
        <v>0</v>
      </c>
      <c r="DV475" s="91">
        <f t="shared" si="1653"/>
        <v>0</v>
      </c>
      <c r="DW475" s="91">
        <f t="shared" si="1654"/>
        <v>0</v>
      </c>
      <c r="DX475" s="91">
        <f t="shared" si="1655"/>
        <v>0</v>
      </c>
      <c r="DY475" s="91">
        <f t="shared" si="1656"/>
        <v>0</v>
      </c>
      <c r="DZ475" s="91">
        <f t="shared" si="1657"/>
        <v>0</v>
      </c>
      <c r="EA475" s="91">
        <f t="shared" si="1658"/>
        <v>0</v>
      </c>
      <c r="EB475" s="91">
        <f t="shared" si="1659"/>
        <v>0</v>
      </c>
      <c r="EC475" s="91">
        <f t="shared" si="1660"/>
        <v>0</v>
      </c>
      <c r="ED475" s="91">
        <f t="shared" si="1661"/>
        <v>0</v>
      </c>
      <c r="EE475" s="91">
        <f t="shared" si="1662"/>
        <v>0</v>
      </c>
      <c r="EF475" s="91">
        <f t="shared" si="1663"/>
        <v>0</v>
      </c>
      <c r="EG475" s="91">
        <f t="shared" si="1664"/>
        <v>0</v>
      </c>
      <c r="EH475" s="91">
        <f t="shared" si="1665"/>
        <v>0</v>
      </c>
      <c r="EI475" s="91">
        <f t="shared" si="1666"/>
        <v>0</v>
      </c>
      <c r="EJ475" s="91">
        <f t="shared" si="1667"/>
        <v>0</v>
      </c>
      <c r="EK475" s="91">
        <f t="shared" si="1668"/>
        <v>0</v>
      </c>
      <c r="EL475" s="91">
        <f t="shared" si="1669"/>
        <v>0</v>
      </c>
      <c r="EM475" s="91">
        <f t="shared" si="1670"/>
        <v>0</v>
      </c>
      <c r="EN475" s="91">
        <f t="shared" si="1671"/>
        <v>0</v>
      </c>
      <c r="EO475" s="91">
        <f t="shared" si="1672"/>
        <v>0</v>
      </c>
      <c r="EP475" s="91">
        <f t="shared" si="1673"/>
        <v>0</v>
      </c>
      <c r="EQ475" s="91">
        <f t="shared" si="1674"/>
        <v>0</v>
      </c>
      <c r="ER475" s="91">
        <f t="shared" si="1675"/>
        <v>0</v>
      </c>
      <c r="ES475" s="91">
        <f t="shared" si="1676"/>
        <v>0</v>
      </c>
      <c r="ET475" s="91">
        <f t="shared" si="1677"/>
        <v>0</v>
      </c>
      <c r="EU475" s="91">
        <f t="shared" si="1678"/>
        <v>0</v>
      </c>
      <c r="EV475" s="91">
        <f t="shared" si="1679"/>
        <v>0</v>
      </c>
      <c r="EW475" s="91">
        <f t="shared" si="1680"/>
        <v>0</v>
      </c>
      <c r="EX475" s="91">
        <f t="shared" si="1681"/>
        <v>0</v>
      </c>
      <c r="EY475" s="91">
        <f t="shared" si="1682"/>
        <v>0</v>
      </c>
      <c r="EZ475" s="91">
        <f t="shared" si="1683"/>
        <v>0</v>
      </c>
    </row>
    <row r="476" spans="1:156" ht="202.5" hidden="1">
      <c r="A476" s="61" t="s">
        <v>701</v>
      </c>
      <c r="B476" s="69"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0">
        <f t="shared" si="1650"/>
        <v>0</v>
      </c>
      <c r="DT476" s="90">
        <f t="shared" si="1651"/>
        <v>0</v>
      </c>
      <c r="DU476" s="91">
        <f t="shared" si="1652"/>
        <v>0</v>
      </c>
      <c r="DV476" s="91">
        <f t="shared" si="1653"/>
        <v>0</v>
      </c>
      <c r="DW476" s="91">
        <f t="shared" si="1654"/>
        <v>0</v>
      </c>
      <c r="DX476" s="91">
        <f t="shared" si="1655"/>
        <v>0</v>
      </c>
      <c r="DY476" s="91">
        <f t="shared" si="1656"/>
        <v>0</v>
      </c>
      <c r="DZ476" s="91">
        <f t="shared" si="1657"/>
        <v>0</v>
      </c>
      <c r="EA476" s="91">
        <f t="shared" si="1658"/>
        <v>0</v>
      </c>
      <c r="EB476" s="91">
        <f t="shared" si="1659"/>
        <v>0</v>
      </c>
      <c r="EC476" s="91">
        <f t="shared" si="1660"/>
        <v>0</v>
      </c>
      <c r="ED476" s="91">
        <f t="shared" si="1661"/>
        <v>0</v>
      </c>
      <c r="EE476" s="91">
        <f t="shared" si="1662"/>
        <v>0</v>
      </c>
      <c r="EF476" s="91">
        <f t="shared" si="1663"/>
        <v>0</v>
      </c>
      <c r="EG476" s="91">
        <f t="shared" si="1664"/>
        <v>0</v>
      </c>
      <c r="EH476" s="91">
        <f t="shared" si="1665"/>
        <v>0</v>
      </c>
      <c r="EI476" s="91">
        <f t="shared" si="1666"/>
        <v>0</v>
      </c>
      <c r="EJ476" s="91">
        <f t="shared" si="1667"/>
        <v>0</v>
      </c>
      <c r="EK476" s="91">
        <f t="shared" si="1668"/>
        <v>0</v>
      </c>
      <c r="EL476" s="91">
        <f t="shared" si="1669"/>
        <v>0</v>
      </c>
      <c r="EM476" s="91">
        <f t="shared" si="1670"/>
        <v>0</v>
      </c>
      <c r="EN476" s="91">
        <f t="shared" si="1671"/>
        <v>0</v>
      </c>
      <c r="EO476" s="91">
        <f t="shared" si="1672"/>
        <v>0</v>
      </c>
      <c r="EP476" s="91">
        <f t="shared" si="1673"/>
        <v>0</v>
      </c>
      <c r="EQ476" s="91">
        <f t="shared" si="1674"/>
        <v>0</v>
      </c>
      <c r="ER476" s="91">
        <f t="shared" si="1675"/>
        <v>0</v>
      </c>
      <c r="ES476" s="91">
        <f t="shared" si="1676"/>
        <v>0</v>
      </c>
      <c r="ET476" s="91">
        <f t="shared" si="1677"/>
        <v>0</v>
      </c>
      <c r="EU476" s="91">
        <f t="shared" si="1678"/>
        <v>0</v>
      </c>
      <c r="EV476" s="91">
        <f t="shared" si="1679"/>
        <v>0</v>
      </c>
      <c r="EW476" s="91">
        <f t="shared" si="1680"/>
        <v>0</v>
      </c>
      <c r="EX476" s="91">
        <f t="shared" si="1681"/>
        <v>0</v>
      </c>
      <c r="EY476" s="91">
        <f t="shared" si="1682"/>
        <v>0</v>
      </c>
      <c r="EZ476" s="91">
        <f t="shared" si="1683"/>
        <v>0</v>
      </c>
    </row>
    <row r="477" spans="1:156" ht="162" hidden="1">
      <c r="A477" s="61" t="s">
        <v>702</v>
      </c>
      <c r="B477" s="69"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0">
        <f t="shared" si="1650"/>
        <v>0</v>
      </c>
      <c r="DT477" s="90">
        <f t="shared" si="1651"/>
        <v>0</v>
      </c>
      <c r="DU477" s="91">
        <f t="shared" si="1652"/>
        <v>0</v>
      </c>
      <c r="DV477" s="91">
        <f t="shared" si="1653"/>
        <v>0</v>
      </c>
      <c r="DW477" s="91">
        <f t="shared" si="1654"/>
        <v>0</v>
      </c>
      <c r="DX477" s="91">
        <f t="shared" si="1655"/>
        <v>0</v>
      </c>
      <c r="DY477" s="91">
        <f t="shared" si="1656"/>
        <v>0</v>
      </c>
      <c r="DZ477" s="91">
        <f t="shared" si="1657"/>
        <v>0</v>
      </c>
      <c r="EA477" s="91">
        <f t="shared" si="1658"/>
        <v>0</v>
      </c>
      <c r="EB477" s="91">
        <f t="shared" si="1659"/>
        <v>0</v>
      </c>
      <c r="EC477" s="91">
        <f t="shared" si="1660"/>
        <v>0</v>
      </c>
      <c r="ED477" s="91">
        <f t="shared" si="1661"/>
        <v>0</v>
      </c>
      <c r="EE477" s="91">
        <f t="shared" si="1662"/>
        <v>0</v>
      </c>
      <c r="EF477" s="91">
        <f t="shared" si="1663"/>
        <v>0</v>
      </c>
      <c r="EG477" s="91">
        <f t="shared" si="1664"/>
        <v>0</v>
      </c>
      <c r="EH477" s="91">
        <f t="shared" si="1665"/>
        <v>0</v>
      </c>
      <c r="EI477" s="91">
        <f t="shared" si="1666"/>
        <v>0</v>
      </c>
      <c r="EJ477" s="91">
        <f t="shared" si="1667"/>
        <v>0</v>
      </c>
      <c r="EK477" s="91">
        <f t="shared" si="1668"/>
        <v>0</v>
      </c>
      <c r="EL477" s="91">
        <f t="shared" si="1669"/>
        <v>0</v>
      </c>
      <c r="EM477" s="91">
        <f t="shared" si="1670"/>
        <v>0</v>
      </c>
      <c r="EN477" s="91">
        <f t="shared" si="1671"/>
        <v>0</v>
      </c>
      <c r="EO477" s="91">
        <f t="shared" si="1672"/>
        <v>0</v>
      </c>
      <c r="EP477" s="91">
        <f t="shared" si="1673"/>
        <v>0</v>
      </c>
      <c r="EQ477" s="91">
        <f t="shared" si="1674"/>
        <v>0</v>
      </c>
      <c r="ER477" s="91">
        <f t="shared" si="1675"/>
        <v>0</v>
      </c>
      <c r="ES477" s="91">
        <f t="shared" si="1676"/>
        <v>0</v>
      </c>
      <c r="ET477" s="91">
        <f t="shared" si="1677"/>
        <v>0</v>
      </c>
      <c r="EU477" s="91">
        <f t="shared" si="1678"/>
        <v>0</v>
      </c>
      <c r="EV477" s="91">
        <f t="shared" si="1679"/>
        <v>0</v>
      </c>
      <c r="EW477" s="91">
        <f t="shared" si="1680"/>
        <v>0</v>
      </c>
      <c r="EX477" s="91">
        <f t="shared" si="1681"/>
        <v>0</v>
      </c>
      <c r="EY477" s="91">
        <f t="shared" si="1682"/>
        <v>0</v>
      </c>
      <c r="EZ477" s="91">
        <f t="shared" si="1683"/>
        <v>0</v>
      </c>
    </row>
    <row r="478" spans="1:156" ht="162" hidden="1">
      <c r="A478" s="61" t="s">
        <v>703</v>
      </c>
      <c r="B478" s="71" t="s">
        <v>1297</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0">
        <f t="shared" si="1650"/>
        <v>0</v>
      </c>
      <c r="DT478" s="90">
        <f t="shared" si="1651"/>
        <v>0</v>
      </c>
      <c r="DU478" s="91">
        <f t="shared" si="1652"/>
        <v>0</v>
      </c>
      <c r="DV478" s="91">
        <f t="shared" si="1653"/>
        <v>0</v>
      </c>
      <c r="DW478" s="91">
        <f t="shared" si="1654"/>
        <v>0</v>
      </c>
      <c r="DX478" s="91">
        <f t="shared" si="1655"/>
        <v>0</v>
      </c>
      <c r="DY478" s="91">
        <f t="shared" si="1656"/>
        <v>0</v>
      </c>
      <c r="DZ478" s="91">
        <f t="shared" si="1657"/>
        <v>0</v>
      </c>
      <c r="EA478" s="91">
        <f t="shared" si="1658"/>
        <v>0</v>
      </c>
      <c r="EB478" s="91">
        <f t="shared" si="1659"/>
        <v>0</v>
      </c>
      <c r="EC478" s="91">
        <f t="shared" si="1660"/>
        <v>0</v>
      </c>
      <c r="ED478" s="91">
        <f t="shared" si="1661"/>
        <v>0</v>
      </c>
      <c r="EE478" s="91">
        <f t="shared" si="1662"/>
        <v>0</v>
      </c>
      <c r="EF478" s="91">
        <f t="shared" si="1663"/>
        <v>0</v>
      </c>
      <c r="EG478" s="91">
        <f t="shared" si="1664"/>
        <v>0</v>
      </c>
      <c r="EH478" s="91">
        <f t="shared" si="1665"/>
        <v>0</v>
      </c>
      <c r="EI478" s="91">
        <f t="shared" si="1666"/>
        <v>0</v>
      </c>
      <c r="EJ478" s="91">
        <f t="shared" si="1667"/>
        <v>0</v>
      </c>
      <c r="EK478" s="91">
        <f t="shared" si="1668"/>
        <v>0</v>
      </c>
      <c r="EL478" s="91">
        <f t="shared" si="1669"/>
        <v>0</v>
      </c>
      <c r="EM478" s="91">
        <f t="shared" si="1670"/>
        <v>0</v>
      </c>
      <c r="EN478" s="91">
        <f t="shared" si="1671"/>
        <v>0</v>
      </c>
      <c r="EO478" s="91">
        <f t="shared" si="1672"/>
        <v>0</v>
      </c>
      <c r="EP478" s="91">
        <f t="shared" si="1673"/>
        <v>0</v>
      </c>
      <c r="EQ478" s="91">
        <f t="shared" si="1674"/>
        <v>0</v>
      </c>
      <c r="ER478" s="91">
        <f t="shared" si="1675"/>
        <v>0</v>
      </c>
      <c r="ES478" s="91">
        <f t="shared" si="1676"/>
        <v>0</v>
      </c>
      <c r="ET478" s="91">
        <f t="shared" si="1677"/>
        <v>0</v>
      </c>
      <c r="EU478" s="91">
        <f t="shared" si="1678"/>
        <v>0</v>
      </c>
      <c r="EV478" s="91">
        <f t="shared" si="1679"/>
        <v>0</v>
      </c>
      <c r="EW478" s="91">
        <f t="shared" si="1680"/>
        <v>0</v>
      </c>
      <c r="EX478" s="91">
        <f t="shared" si="1681"/>
        <v>0</v>
      </c>
      <c r="EY478" s="91">
        <f t="shared" si="1682"/>
        <v>0</v>
      </c>
      <c r="EZ478" s="91">
        <f t="shared" si="1683"/>
        <v>0</v>
      </c>
    </row>
    <row r="479" spans="1:156" ht="141.75" hidden="1">
      <c r="A479" s="61" t="s">
        <v>704</v>
      </c>
      <c r="B479" s="69" t="s">
        <v>1607</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0">
        <f t="shared" si="1650"/>
        <v>0</v>
      </c>
      <c r="DT479" s="90">
        <f t="shared" si="1651"/>
        <v>0</v>
      </c>
      <c r="DU479" s="91">
        <f t="shared" si="1652"/>
        <v>0</v>
      </c>
      <c r="DV479" s="91">
        <f t="shared" si="1653"/>
        <v>0</v>
      </c>
      <c r="DW479" s="91">
        <f t="shared" si="1654"/>
        <v>0</v>
      </c>
      <c r="DX479" s="91">
        <f t="shared" si="1655"/>
        <v>0</v>
      </c>
      <c r="DY479" s="91">
        <f t="shared" si="1656"/>
        <v>0</v>
      </c>
      <c r="DZ479" s="91">
        <f t="shared" si="1657"/>
        <v>0</v>
      </c>
      <c r="EA479" s="91">
        <f t="shared" si="1658"/>
        <v>0</v>
      </c>
      <c r="EB479" s="91">
        <f t="shared" si="1659"/>
        <v>0</v>
      </c>
      <c r="EC479" s="91">
        <f t="shared" si="1660"/>
        <v>0</v>
      </c>
      <c r="ED479" s="91">
        <f t="shared" si="1661"/>
        <v>0</v>
      </c>
      <c r="EE479" s="91">
        <f t="shared" si="1662"/>
        <v>0</v>
      </c>
      <c r="EF479" s="91">
        <f t="shared" si="1663"/>
        <v>0</v>
      </c>
      <c r="EG479" s="91">
        <f t="shared" si="1664"/>
        <v>0</v>
      </c>
      <c r="EH479" s="91">
        <f t="shared" si="1665"/>
        <v>0</v>
      </c>
      <c r="EI479" s="91">
        <f t="shared" si="1666"/>
        <v>0</v>
      </c>
      <c r="EJ479" s="91">
        <f t="shared" si="1667"/>
        <v>0</v>
      </c>
      <c r="EK479" s="91">
        <f t="shared" si="1668"/>
        <v>0</v>
      </c>
      <c r="EL479" s="91">
        <f t="shared" si="1669"/>
        <v>0</v>
      </c>
      <c r="EM479" s="91">
        <f t="shared" si="1670"/>
        <v>0</v>
      </c>
      <c r="EN479" s="91">
        <f t="shared" si="1671"/>
        <v>0</v>
      </c>
      <c r="EO479" s="91">
        <f t="shared" si="1672"/>
        <v>0</v>
      </c>
      <c r="EP479" s="91">
        <f t="shared" si="1673"/>
        <v>0</v>
      </c>
      <c r="EQ479" s="91">
        <f t="shared" si="1674"/>
        <v>0</v>
      </c>
      <c r="ER479" s="91">
        <f t="shared" si="1675"/>
        <v>0</v>
      </c>
      <c r="ES479" s="91">
        <f t="shared" si="1676"/>
        <v>0</v>
      </c>
      <c r="ET479" s="91">
        <f t="shared" si="1677"/>
        <v>0</v>
      </c>
      <c r="EU479" s="91">
        <f t="shared" si="1678"/>
        <v>0</v>
      </c>
      <c r="EV479" s="91">
        <f t="shared" si="1679"/>
        <v>0</v>
      </c>
      <c r="EW479" s="91">
        <f t="shared" si="1680"/>
        <v>0</v>
      </c>
      <c r="EX479" s="91">
        <f t="shared" si="1681"/>
        <v>0</v>
      </c>
      <c r="EY479" s="91">
        <f t="shared" si="1682"/>
        <v>0</v>
      </c>
      <c r="EZ479" s="91">
        <f t="shared" si="1683"/>
        <v>0</v>
      </c>
    </row>
    <row r="480" spans="1:156" ht="40.5" hidden="1">
      <c r="A480" s="61" t="s">
        <v>705</v>
      </c>
      <c r="B480" s="69" t="s">
        <v>1300</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0">
        <f t="shared" si="1650"/>
        <v>0</v>
      </c>
      <c r="DT480" s="90">
        <f t="shared" si="1651"/>
        <v>0</v>
      </c>
      <c r="DU480" s="91">
        <f t="shared" si="1652"/>
        <v>0</v>
      </c>
      <c r="DV480" s="91">
        <f t="shared" si="1653"/>
        <v>0</v>
      </c>
      <c r="DW480" s="91">
        <f t="shared" si="1654"/>
        <v>0</v>
      </c>
      <c r="DX480" s="91">
        <f t="shared" si="1655"/>
        <v>0</v>
      </c>
      <c r="DY480" s="91">
        <f t="shared" si="1656"/>
        <v>0</v>
      </c>
      <c r="DZ480" s="91">
        <f t="shared" si="1657"/>
        <v>0</v>
      </c>
      <c r="EA480" s="91">
        <f t="shared" si="1658"/>
        <v>0</v>
      </c>
      <c r="EB480" s="91">
        <f t="shared" si="1659"/>
        <v>0</v>
      </c>
      <c r="EC480" s="91">
        <f t="shared" si="1660"/>
        <v>0</v>
      </c>
      <c r="ED480" s="91">
        <f t="shared" si="1661"/>
        <v>0</v>
      </c>
      <c r="EE480" s="91">
        <f t="shared" si="1662"/>
        <v>0</v>
      </c>
      <c r="EF480" s="91">
        <f t="shared" si="1663"/>
        <v>0</v>
      </c>
      <c r="EG480" s="91">
        <f t="shared" si="1664"/>
        <v>0</v>
      </c>
      <c r="EH480" s="91">
        <f t="shared" si="1665"/>
        <v>0</v>
      </c>
      <c r="EI480" s="91">
        <f t="shared" si="1666"/>
        <v>0</v>
      </c>
      <c r="EJ480" s="91">
        <f t="shared" si="1667"/>
        <v>0</v>
      </c>
      <c r="EK480" s="91">
        <f t="shared" si="1668"/>
        <v>0</v>
      </c>
      <c r="EL480" s="91">
        <f t="shared" si="1669"/>
        <v>0</v>
      </c>
      <c r="EM480" s="91">
        <f t="shared" si="1670"/>
        <v>0</v>
      </c>
      <c r="EN480" s="91">
        <f t="shared" si="1671"/>
        <v>0</v>
      </c>
      <c r="EO480" s="91">
        <f t="shared" si="1672"/>
        <v>0</v>
      </c>
      <c r="EP480" s="91">
        <f t="shared" si="1673"/>
        <v>0</v>
      </c>
      <c r="EQ480" s="91">
        <f t="shared" si="1674"/>
        <v>0</v>
      </c>
      <c r="ER480" s="91">
        <f t="shared" si="1675"/>
        <v>0</v>
      </c>
      <c r="ES480" s="91">
        <f t="shared" si="1676"/>
        <v>0</v>
      </c>
      <c r="ET480" s="91">
        <f t="shared" si="1677"/>
        <v>0</v>
      </c>
      <c r="EU480" s="91">
        <f t="shared" si="1678"/>
        <v>0</v>
      </c>
      <c r="EV480" s="91">
        <f t="shared" si="1679"/>
        <v>0</v>
      </c>
      <c r="EW480" s="91">
        <f t="shared" si="1680"/>
        <v>0</v>
      </c>
      <c r="EX480" s="91">
        <f t="shared" si="1681"/>
        <v>0</v>
      </c>
      <c r="EY480" s="91">
        <f t="shared" si="1682"/>
        <v>0</v>
      </c>
      <c r="EZ480" s="91">
        <f t="shared" si="1683"/>
        <v>0</v>
      </c>
    </row>
    <row r="481" spans="1:156" ht="283.5" hidden="1">
      <c r="A481" s="61" t="s">
        <v>1608</v>
      </c>
      <c r="B481" s="69" t="s">
        <v>1727</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0">
        <f t="shared" si="1650"/>
        <v>0</v>
      </c>
      <c r="DT481" s="90">
        <f t="shared" si="1651"/>
        <v>0</v>
      </c>
      <c r="DU481" s="91">
        <f t="shared" si="1652"/>
        <v>0</v>
      </c>
      <c r="DV481" s="91">
        <f t="shared" si="1653"/>
        <v>0</v>
      </c>
      <c r="DW481" s="91">
        <f t="shared" si="1654"/>
        <v>0</v>
      </c>
      <c r="DX481" s="91">
        <f t="shared" si="1655"/>
        <v>0</v>
      </c>
      <c r="DY481" s="91">
        <f t="shared" si="1656"/>
        <v>0</v>
      </c>
      <c r="DZ481" s="91">
        <f t="shared" si="1657"/>
        <v>0</v>
      </c>
      <c r="EA481" s="91">
        <f t="shared" si="1658"/>
        <v>0</v>
      </c>
      <c r="EB481" s="91">
        <f t="shared" si="1659"/>
        <v>0</v>
      </c>
      <c r="EC481" s="91">
        <f t="shared" si="1660"/>
        <v>0</v>
      </c>
      <c r="ED481" s="91">
        <f t="shared" si="1661"/>
        <v>0</v>
      </c>
      <c r="EE481" s="91">
        <f t="shared" si="1662"/>
        <v>0</v>
      </c>
      <c r="EF481" s="91">
        <f t="shared" si="1663"/>
        <v>0</v>
      </c>
      <c r="EG481" s="91">
        <f t="shared" si="1664"/>
        <v>0</v>
      </c>
      <c r="EH481" s="91">
        <f t="shared" si="1665"/>
        <v>0</v>
      </c>
      <c r="EI481" s="91">
        <f t="shared" si="1666"/>
        <v>0</v>
      </c>
      <c r="EJ481" s="91">
        <f t="shared" si="1667"/>
        <v>0</v>
      </c>
      <c r="EK481" s="91">
        <f t="shared" si="1668"/>
        <v>0</v>
      </c>
      <c r="EL481" s="91">
        <f t="shared" si="1669"/>
        <v>0</v>
      </c>
      <c r="EM481" s="91">
        <f t="shared" si="1670"/>
        <v>0</v>
      </c>
      <c r="EN481" s="91">
        <f t="shared" si="1671"/>
        <v>0</v>
      </c>
      <c r="EO481" s="91">
        <f t="shared" si="1672"/>
        <v>0</v>
      </c>
      <c r="EP481" s="91">
        <f t="shared" si="1673"/>
        <v>0</v>
      </c>
      <c r="EQ481" s="91">
        <f t="shared" si="1674"/>
        <v>0</v>
      </c>
      <c r="ER481" s="91">
        <f t="shared" si="1675"/>
        <v>0</v>
      </c>
      <c r="ES481" s="91">
        <f t="shared" si="1676"/>
        <v>0</v>
      </c>
      <c r="ET481" s="91">
        <f t="shared" si="1677"/>
        <v>0</v>
      </c>
      <c r="EU481" s="91">
        <f t="shared" si="1678"/>
        <v>0</v>
      </c>
      <c r="EV481" s="91">
        <f t="shared" si="1679"/>
        <v>0</v>
      </c>
      <c r="EW481" s="91">
        <f t="shared" si="1680"/>
        <v>0</v>
      </c>
      <c r="EX481" s="91">
        <f t="shared" si="1681"/>
        <v>0</v>
      </c>
      <c r="EY481" s="91">
        <f t="shared" si="1682"/>
        <v>0</v>
      </c>
      <c r="EZ481" s="91">
        <f t="shared" si="1683"/>
        <v>0</v>
      </c>
    </row>
    <row r="482" spans="1:156" ht="81" hidden="1">
      <c r="A482" s="61" t="s">
        <v>1609</v>
      </c>
      <c r="B482" s="69" t="s">
        <v>1728</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0">
        <f t="shared" si="1650"/>
        <v>0</v>
      </c>
      <c r="DT482" s="90">
        <f t="shared" si="1651"/>
        <v>0</v>
      </c>
      <c r="DU482" s="91">
        <f t="shared" si="1652"/>
        <v>0</v>
      </c>
      <c r="DV482" s="91">
        <f t="shared" si="1653"/>
        <v>0</v>
      </c>
      <c r="DW482" s="91">
        <f t="shared" si="1654"/>
        <v>0</v>
      </c>
      <c r="DX482" s="91">
        <f t="shared" si="1655"/>
        <v>0</v>
      </c>
      <c r="DY482" s="91">
        <f t="shared" si="1656"/>
        <v>0</v>
      </c>
      <c r="DZ482" s="91">
        <f t="shared" si="1657"/>
        <v>0</v>
      </c>
      <c r="EA482" s="91">
        <f t="shared" si="1658"/>
        <v>0</v>
      </c>
      <c r="EB482" s="91">
        <f t="shared" si="1659"/>
        <v>0</v>
      </c>
      <c r="EC482" s="91">
        <f t="shared" si="1660"/>
        <v>0</v>
      </c>
      <c r="ED482" s="91">
        <f t="shared" si="1661"/>
        <v>0</v>
      </c>
      <c r="EE482" s="91">
        <f t="shared" si="1662"/>
        <v>0</v>
      </c>
      <c r="EF482" s="91">
        <f t="shared" si="1663"/>
        <v>0</v>
      </c>
      <c r="EG482" s="91">
        <f t="shared" si="1664"/>
        <v>0</v>
      </c>
      <c r="EH482" s="91">
        <f t="shared" si="1665"/>
        <v>0</v>
      </c>
      <c r="EI482" s="91">
        <f t="shared" si="1666"/>
        <v>0</v>
      </c>
      <c r="EJ482" s="91">
        <f t="shared" si="1667"/>
        <v>0</v>
      </c>
      <c r="EK482" s="91">
        <f t="shared" si="1668"/>
        <v>0</v>
      </c>
      <c r="EL482" s="91">
        <f t="shared" si="1669"/>
        <v>0</v>
      </c>
      <c r="EM482" s="91">
        <f t="shared" si="1670"/>
        <v>0</v>
      </c>
      <c r="EN482" s="91">
        <f t="shared" si="1671"/>
        <v>0</v>
      </c>
      <c r="EO482" s="91">
        <f t="shared" si="1672"/>
        <v>0</v>
      </c>
      <c r="EP482" s="91">
        <f t="shared" si="1673"/>
        <v>0</v>
      </c>
      <c r="EQ482" s="91">
        <f t="shared" si="1674"/>
        <v>0</v>
      </c>
      <c r="ER482" s="91">
        <f t="shared" si="1675"/>
        <v>0</v>
      </c>
      <c r="ES482" s="91">
        <f t="shared" si="1676"/>
        <v>0</v>
      </c>
      <c r="ET482" s="91">
        <f t="shared" si="1677"/>
        <v>0</v>
      </c>
      <c r="EU482" s="91">
        <f t="shared" si="1678"/>
        <v>0</v>
      </c>
      <c r="EV482" s="91">
        <f t="shared" si="1679"/>
        <v>0</v>
      </c>
      <c r="EW482" s="91">
        <f t="shared" si="1680"/>
        <v>0</v>
      </c>
      <c r="EX482" s="91">
        <f t="shared" si="1681"/>
        <v>0</v>
      </c>
      <c r="EY482" s="91">
        <f t="shared" si="1682"/>
        <v>0</v>
      </c>
      <c r="EZ482" s="91">
        <f t="shared" si="1683"/>
        <v>0</v>
      </c>
    </row>
    <row r="483" spans="1:156" ht="121.5" hidden="1">
      <c r="A483" s="64" t="s">
        <v>1610</v>
      </c>
      <c r="B483" s="68" t="s">
        <v>1816</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0">
        <f t="shared" si="1650"/>
        <v>0</v>
      </c>
      <c r="DT483" s="90">
        <f t="shared" si="1651"/>
        <v>0</v>
      </c>
      <c r="DU483" s="91">
        <f t="shared" si="1652"/>
        <v>0</v>
      </c>
      <c r="DV483" s="91">
        <f t="shared" si="1653"/>
        <v>0</v>
      </c>
      <c r="DW483" s="91">
        <f t="shared" si="1654"/>
        <v>0</v>
      </c>
      <c r="DX483" s="91">
        <f t="shared" si="1655"/>
        <v>0</v>
      </c>
      <c r="DY483" s="91">
        <f t="shared" si="1656"/>
        <v>0</v>
      </c>
      <c r="DZ483" s="91">
        <f t="shared" si="1657"/>
        <v>0</v>
      </c>
      <c r="EA483" s="91">
        <f t="shared" si="1658"/>
        <v>0</v>
      </c>
      <c r="EB483" s="91">
        <f t="shared" si="1659"/>
        <v>0</v>
      </c>
      <c r="EC483" s="91">
        <f t="shared" si="1660"/>
        <v>0</v>
      </c>
      <c r="ED483" s="91">
        <f t="shared" si="1661"/>
        <v>0</v>
      </c>
      <c r="EE483" s="91">
        <f t="shared" si="1662"/>
        <v>0</v>
      </c>
      <c r="EF483" s="91">
        <f t="shared" si="1663"/>
        <v>0</v>
      </c>
      <c r="EG483" s="91">
        <f t="shared" si="1664"/>
        <v>0</v>
      </c>
      <c r="EH483" s="91">
        <f t="shared" si="1665"/>
        <v>0</v>
      </c>
      <c r="EI483" s="91">
        <f t="shared" si="1666"/>
        <v>0</v>
      </c>
      <c r="EJ483" s="91">
        <f t="shared" si="1667"/>
        <v>0</v>
      </c>
      <c r="EK483" s="91">
        <f t="shared" si="1668"/>
        <v>0</v>
      </c>
      <c r="EL483" s="91">
        <f t="shared" si="1669"/>
        <v>0</v>
      </c>
      <c r="EM483" s="91">
        <f t="shared" si="1670"/>
        <v>0</v>
      </c>
      <c r="EN483" s="91">
        <f t="shared" si="1671"/>
        <v>0</v>
      </c>
      <c r="EO483" s="91">
        <f t="shared" si="1672"/>
        <v>0</v>
      </c>
      <c r="EP483" s="91">
        <f t="shared" si="1673"/>
        <v>0</v>
      </c>
      <c r="EQ483" s="91">
        <f t="shared" si="1674"/>
        <v>0</v>
      </c>
      <c r="ER483" s="91">
        <f t="shared" si="1675"/>
        <v>0</v>
      </c>
      <c r="ES483" s="91">
        <f t="shared" si="1676"/>
        <v>0</v>
      </c>
      <c r="ET483" s="91">
        <f t="shared" si="1677"/>
        <v>0</v>
      </c>
      <c r="EU483" s="91">
        <f t="shared" si="1678"/>
        <v>0</v>
      </c>
      <c r="EV483" s="91">
        <f t="shared" si="1679"/>
        <v>0</v>
      </c>
      <c r="EW483" s="91">
        <f t="shared" si="1680"/>
        <v>0</v>
      </c>
      <c r="EX483" s="91">
        <f t="shared" si="1681"/>
        <v>0</v>
      </c>
      <c r="EY483" s="91">
        <f t="shared" si="1682"/>
        <v>0</v>
      </c>
      <c r="EZ483" s="91">
        <f t="shared" si="1683"/>
        <v>0</v>
      </c>
    </row>
    <row r="484" spans="1:156" ht="81" hidden="1">
      <c r="A484" s="64" t="s">
        <v>217</v>
      </c>
      <c r="B484" s="68" t="s">
        <v>1611</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0">
        <f t="shared" si="1650"/>
        <v>0</v>
      </c>
      <c r="DT484" s="90">
        <f t="shared" si="1651"/>
        <v>0</v>
      </c>
      <c r="DU484" s="91">
        <f t="shared" si="1652"/>
        <v>0</v>
      </c>
      <c r="DV484" s="91">
        <f t="shared" si="1653"/>
        <v>0</v>
      </c>
      <c r="DW484" s="91">
        <f t="shared" si="1654"/>
        <v>0</v>
      </c>
      <c r="DX484" s="91">
        <f t="shared" si="1655"/>
        <v>0</v>
      </c>
      <c r="DY484" s="91">
        <f t="shared" si="1656"/>
        <v>0</v>
      </c>
      <c r="DZ484" s="91">
        <f t="shared" si="1657"/>
        <v>0</v>
      </c>
      <c r="EA484" s="91">
        <f t="shared" si="1658"/>
        <v>0</v>
      </c>
      <c r="EB484" s="91">
        <f t="shared" si="1659"/>
        <v>0</v>
      </c>
      <c r="EC484" s="91">
        <f t="shared" si="1660"/>
        <v>0</v>
      </c>
      <c r="ED484" s="91">
        <f t="shared" si="1661"/>
        <v>0</v>
      </c>
      <c r="EE484" s="91">
        <f t="shared" si="1662"/>
        <v>0</v>
      </c>
      <c r="EF484" s="91">
        <f t="shared" si="1663"/>
        <v>0</v>
      </c>
      <c r="EG484" s="91">
        <f t="shared" si="1664"/>
        <v>0</v>
      </c>
      <c r="EH484" s="91">
        <f t="shared" si="1665"/>
        <v>0</v>
      </c>
      <c r="EI484" s="91">
        <f t="shared" si="1666"/>
        <v>0</v>
      </c>
      <c r="EJ484" s="91">
        <f t="shared" si="1667"/>
        <v>0</v>
      </c>
      <c r="EK484" s="91">
        <f t="shared" si="1668"/>
        <v>0</v>
      </c>
      <c r="EL484" s="91">
        <f t="shared" si="1669"/>
        <v>0</v>
      </c>
      <c r="EM484" s="91">
        <f t="shared" si="1670"/>
        <v>0</v>
      </c>
      <c r="EN484" s="91">
        <f t="shared" si="1671"/>
        <v>0</v>
      </c>
      <c r="EO484" s="91">
        <f t="shared" si="1672"/>
        <v>0</v>
      </c>
      <c r="EP484" s="91">
        <f t="shared" si="1673"/>
        <v>0</v>
      </c>
      <c r="EQ484" s="91">
        <f t="shared" si="1674"/>
        <v>0</v>
      </c>
      <c r="ER484" s="91">
        <f t="shared" si="1675"/>
        <v>0</v>
      </c>
      <c r="ES484" s="91">
        <f t="shared" si="1676"/>
        <v>0</v>
      </c>
      <c r="ET484" s="91">
        <f t="shared" si="1677"/>
        <v>0</v>
      </c>
      <c r="EU484" s="91">
        <f t="shared" si="1678"/>
        <v>0</v>
      </c>
      <c r="EV484" s="91">
        <f t="shared" si="1679"/>
        <v>0</v>
      </c>
      <c r="EW484" s="91">
        <f t="shared" si="1680"/>
        <v>0</v>
      </c>
      <c r="EX484" s="91">
        <f t="shared" si="1681"/>
        <v>0</v>
      </c>
      <c r="EY484" s="91">
        <f t="shared" si="1682"/>
        <v>0</v>
      </c>
      <c r="EZ484" s="91">
        <f t="shared" si="1683"/>
        <v>0</v>
      </c>
    </row>
    <row r="485" spans="1:156" ht="40.5" hidden="1">
      <c r="A485" s="61" t="s">
        <v>218</v>
      </c>
      <c r="B485" s="69" t="s">
        <v>1817</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0">
        <f t="shared" si="1650"/>
        <v>0</v>
      </c>
      <c r="DT485" s="90">
        <f t="shared" si="1651"/>
        <v>0</v>
      </c>
      <c r="DU485" s="91">
        <f t="shared" si="1652"/>
        <v>0</v>
      </c>
      <c r="DV485" s="91">
        <f t="shared" si="1653"/>
        <v>0</v>
      </c>
      <c r="DW485" s="91">
        <f t="shared" si="1654"/>
        <v>0</v>
      </c>
      <c r="DX485" s="91">
        <f t="shared" si="1655"/>
        <v>0</v>
      </c>
      <c r="DY485" s="91">
        <f t="shared" si="1656"/>
        <v>0</v>
      </c>
      <c r="DZ485" s="91">
        <f t="shared" si="1657"/>
        <v>0</v>
      </c>
      <c r="EA485" s="91">
        <f t="shared" si="1658"/>
        <v>0</v>
      </c>
      <c r="EB485" s="91">
        <f t="shared" si="1659"/>
        <v>0</v>
      </c>
      <c r="EC485" s="91">
        <f t="shared" si="1660"/>
        <v>0</v>
      </c>
      <c r="ED485" s="91">
        <f t="shared" si="1661"/>
        <v>0</v>
      </c>
      <c r="EE485" s="91">
        <f t="shared" si="1662"/>
        <v>0</v>
      </c>
      <c r="EF485" s="91">
        <f t="shared" si="1663"/>
        <v>0</v>
      </c>
      <c r="EG485" s="91">
        <f t="shared" si="1664"/>
        <v>0</v>
      </c>
      <c r="EH485" s="91">
        <f t="shared" si="1665"/>
        <v>0</v>
      </c>
      <c r="EI485" s="91">
        <f t="shared" si="1666"/>
        <v>0</v>
      </c>
      <c r="EJ485" s="91">
        <f t="shared" si="1667"/>
        <v>0</v>
      </c>
      <c r="EK485" s="91">
        <f t="shared" si="1668"/>
        <v>0</v>
      </c>
      <c r="EL485" s="91">
        <f t="shared" si="1669"/>
        <v>0</v>
      </c>
      <c r="EM485" s="91">
        <f t="shared" si="1670"/>
        <v>0</v>
      </c>
      <c r="EN485" s="91">
        <f t="shared" si="1671"/>
        <v>0</v>
      </c>
      <c r="EO485" s="91">
        <f t="shared" si="1672"/>
        <v>0</v>
      </c>
      <c r="EP485" s="91">
        <f t="shared" si="1673"/>
        <v>0</v>
      </c>
      <c r="EQ485" s="91">
        <f t="shared" si="1674"/>
        <v>0</v>
      </c>
      <c r="ER485" s="91">
        <f t="shared" si="1675"/>
        <v>0</v>
      </c>
      <c r="ES485" s="91">
        <f t="shared" si="1676"/>
        <v>0</v>
      </c>
      <c r="ET485" s="91">
        <f t="shared" si="1677"/>
        <v>0</v>
      </c>
      <c r="EU485" s="91">
        <f t="shared" si="1678"/>
        <v>0</v>
      </c>
      <c r="EV485" s="91">
        <f t="shared" si="1679"/>
        <v>0</v>
      </c>
      <c r="EW485" s="91">
        <f t="shared" si="1680"/>
        <v>0</v>
      </c>
      <c r="EX485" s="91">
        <f t="shared" si="1681"/>
        <v>0</v>
      </c>
      <c r="EY485" s="91">
        <f t="shared" si="1682"/>
        <v>0</v>
      </c>
      <c r="EZ485" s="91">
        <f t="shared" si="1683"/>
        <v>0</v>
      </c>
    </row>
    <row r="486" spans="1:156" ht="40.5" hidden="1">
      <c r="A486" s="61" t="s">
        <v>219</v>
      </c>
      <c r="B486" s="69"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0">
        <f t="shared" ref="DS486:DS561" si="1877">IF(AG486&gt;AF486,AG486-AF486,0)</f>
        <v>0</v>
      </c>
      <c r="DT486" s="90">
        <f t="shared" ref="DT486:DT561" si="1878">IF(BK486&gt;BJ486,BK486-BJ486,0)</f>
        <v>0</v>
      </c>
      <c r="DU486" s="91">
        <f t="shared" ref="DU486:DU561" si="1879">IF(BL486&gt;AH486,BL486-AH486,0)</f>
        <v>0</v>
      </c>
      <c r="DV486" s="91">
        <f t="shared" ref="DV486:DV561" si="1880">IF(BM486&gt;AI486,BM486-AI486,0)</f>
        <v>0</v>
      </c>
      <c r="DW486" s="91">
        <f t="shared" ref="DW486:DW561" si="1881">IF(BN486&gt;AJ486,BN486-AJ486,0)</f>
        <v>0</v>
      </c>
      <c r="DX486" s="91">
        <f t="shared" ref="DX486:DX561" si="1882">IF(BO486&gt;AK486,BO486-AK486,0)</f>
        <v>0</v>
      </c>
      <c r="DY486" s="91">
        <f t="shared" ref="DY486:DY561" si="1883">IF(BP486&gt;AL486,BP486-AL486,0)</f>
        <v>0</v>
      </c>
      <c r="DZ486" s="91">
        <f t="shared" ref="DZ486:DZ561" si="1884">IF(BQ486&gt;AM486,BQ486-AM486,0)</f>
        <v>0</v>
      </c>
      <c r="EA486" s="91">
        <f t="shared" ref="EA486:EA561" si="1885">IF(BR486&gt;AN486,BR486-AN486,0)</f>
        <v>0</v>
      </c>
      <c r="EB486" s="91">
        <f t="shared" ref="EB486:EB561" si="1886">IF(BS486&gt;AO486,BS486-AO486,0)</f>
        <v>0</v>
      </c>
      <c r="EC486" s="91">
        <f t="shared" ref="EC486:EC561" si="1887">IF(BU486&gt;AQ486,BU486-AQ486,0)</f>
        <v>0</v>
      </c>
      <c r="ED486" s="91">
        <f t="shared" ref="ED486:ED561" si="1888">IF(BV486&gt;AR486,BV486-AR486,0)</f>
        <v>0</v>
      </c>
      <c r="EE486" s="91">
        <f t="shared" ref="EE486:EE561" si="1889">IF(BW486&gt;AS486,BW486-AS486,0)</f>
        <v>0</v>
      </c>
      <c r="EF486" s="91">
        <f t="shared" ref="EF486:EF561" si="1890">IF(BX486&gt;AT486,BX486-AT486,0)</f>
        <v>0</v>
      </c>
      <c r="EG486" s="91">
        <f t="shared" ref="EG486:EG561" si="1891">IF(BZ486&gt;AV486,BZ486-AV486,0)</f>
        <v>0</v>
      </c>
      <c r="EH486" s="91">
        <f t="shared" ref="EH486:EH561" si="1892">IF(CA486&gt;AW486,CA486-AW486,0)</f>
        <v>0</v>
      </c>
      <c r="EI486" s="91">
        <f t="shared" ref="EI486:EI561" si="1893">IF(CB486&gt;AX486,CB486-AX486,0)</f>
        <v>0</v>
      </c>
      <c r="EJ486" s="91">
        <f t="shared" ref="EJ486:EJ561" si="1894">IF(CC486&gt;AY486,CC486-AY486,0)</f>
        <v>0</v>
      </c>
      <c r="EK486" s="91">
        <f t="shared" ref="EK486:EK561" si="1895">IF(CE486&gt;BA486,CE486-BA486,0)</f>
        <v>0</v>
      </c>
      <c r="EL486" s="91">
        <f t="shared" ref="EL486:EL561" si="1896">IF(CF486&gt;BB486,CF486-BB486,0)</f>
        <v>0</v>
      </c>
      <c r="EM486" s="91">
        <f t="shared" ref="EM486:EM561" si="1897">IF(CG486&gt;BC486,CG486-BC486,0)</f>
        <v>0</v>
      </c>
      <c r="EN486" s="91">
        <f t="shared" ref="EN486:EN561" si="1898">IF(CH486&gt;BD486,CH486-BD486,0)</f>
        <v>0</v>
      </c>
      <c r="EO486" s="91">
        <f t="shared" ref="EO486:EO561" si="1899">IF(DD486&gt;CO486,DD486-CO486,0)</f>
        <v>0</v>
      </c>
      <c r="EP486" s="91">
        <f t="shared" ref="EP486:EP561" si="1900">IF(DE486&gt;CP486,DE486-CP486,0)</f>
        <v>0</v>
      </c>
      <c r="EQ486" s="91">
        <f t="shared" ref="EQ486:EQ561" si="1901">IF(DF486&gt;CQ486,DF486-CQ486,0)</f>
        <v>0</v>
      </c>
      <c r="ER486" s="91">
        <f t="shared" ref="ER486:ER561" si="1902">IF(DG486&gt;CR486,DG486-CR486,0)</f>
        <v>0</v>
      </c>
      <c r="ES486" s="91">
        <f t="shared" ref="ES486:ES561" si="1903">IF(DI486&gt;CT486,DI486-CT486,0)</f>
        <v>0</v>
      </c>
      <c r="ET486" s="91">
        <f t="shared" ref="ET486:ET561" si="1904">IF(DJ486&gt;CU486,DJ486-CU486,0)</f>
        <v>0</v>
      </c>
      <c r="EU486" s="91">
        <f t="shared" ref="EU486:EU561" si="1905">IF(DK486&gt;CV486,DK486-CV486,0)</f>
        <v>0</v>
      </c>
      <c r="EV486" s="91">
        <f t="shared" ref="EV486:EV561" si="1906">IF(DL486&gt;CW486,DL486-CW486,0)</f>
        <v>0</v>
      </c>
      <c r="EW486" s="91">
        <f t="shared" ref="EW486:EW561" si="1907">IF(DN486&gt;CY486,DN486-CY486,0)</f>
        <v>0</v>
      </c>
      <c r="EX486" s="91">
        <f t="shared" ref="EX486:EX561" si="1908">IF(DO486&gt;CZ486,DO486-CZ486,0)</f>
        <v>0</v>
      </c>
      <c r="EY486" s="91">
        <f t="shared" ref="EY486:EY561" si="1909">IF(DP486&gt;DA486,DP486-DA486,0)</f>
        <v>0</v>
      </c>
      <c r="EZ486" s="91">
        <f t="shared" ref="EZ486:EZ561" si="1910">IF(DQ486&gt;DB486,DQ486-DB486,0)</f>
        <v>0</v>
      </c>
    </row>
    <row r="487" spans="1:156" ht="40.5" hidden="1">
      <c r="A487" s="61" t="s">
        <v>220</v>
      </c>
      <c r="B487" s="69"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0">
        <f t="shared" si="1877"/>
        <v>0</v>
      </c>
      <c r="DT487" s="90">
        <f t="shared" si="1878"/>
        <v>0</v>
      </c>
      <c r="DU487" s="91">
        <f t="shared" si="1879"/>
        <v>0</v>
      </c>
      <c r="DV487" s="91">
        <f t="shared" si="1880"/>
        <v>0</v>
      </c>
      <c r="DW487" s="91">
        <f t="shared" si="1881"/>
        <v>0</v>
      </c>
      <c r="DX487" s="91">
        <f t="shared" si="1882"/>
        <v>0</v>
      </c>
      <c r="DY487" s="91">
        <f t="shared" si="1883"/>
        <v>0</v>
      </c>
      <c r="DZ487" s="91">
        <f t="shared" si="1884"/>
        <v>0</v>
      </c>
      <c r="EA487" s="91">
        <f t="shared" si="1885"/>
        <v>0</v>
      </c>
      <c r="EB487" s="91">
        <f t="shared" si="1886"/>
        <v>0</v>
      </c>
      <c r="EC487" s="91">
        <f t="shared" si="1887"/>
        <v>0</v>
      </c>
      <c r="ED487" s="91">
        <f t="shared" si="1888"/>
        <v>0</v>
      </c>
      <c r="EE487" s="91">
        <f t="shared" si="1889"/>
        <v>0</v>
      </c>
      <c r="EF487" s="91">
        <f t="shared" si="1890"/>
        <v>0</v>
      </c>
      <c r="EG487" s="91">
        <f t="shared" si="1891"/>
        <v>0</v>
      </c>
      <c r="EH487" s="91">
        <f t="shared" si="1892"/>
        <v>0</v>
      </c>
      <c r="EI487" s="91">
        <f t="shared" si="1893"/>
        <v>0</v>
      </c>
      <c r="EJ487" s="91">
        <f t="shared" si="1894"/>
        <v>0</v>
      </c>
      <c r="EK487" s="91">
        <f t="shared" si="1895"/>
        <v>0</v>
      </c>
      <c r="EL487" s="91">
        <f t="shared" si="1896"/>
        <v>0</v>
      </c>
      <c r="EM487" s="91">
        <f t="shared" si="1897"/>
        <v>0</v>
      </c>
      <c r="EN487" s="91">
        <f t="shared" si="1898"/>
        <v>0</v>
      </c>
      <c r="EO487" s="91">
        <f t="shared" si="1899"/>
        <v>0</v>
      </c>
      <c r="EP487" s="91">
        <f t="shared" si="1900"/>
        <v>0</v>
      </c>
      <c r="EQ487" s="91">
        <f t="shared" si="1901"/>
        <v>0</v>
      </c>
      <c r="ER487" s="91">
        <f t="shared" si="1902"/>
        <v>0</v>
      </c>
      <c r="ES487" s="91">
        <f t="shared" si="1903"/>
        <v>0</v>
      </c>
      <c r="ET487" s="91">
        <f t="shared" si="1904"/>
        <v>0</v>
      </c>
      <c r="EU487" s="91">
        <f t="shared" si="1905"/>
        <v>0</v>
      </c>
      <c r="EV487" s="91">
        <f t="shared" si="1906"/>
        <v>0</v>
      </c>
      <c r="EW487" s="91">
        <f t="shared" si="1907"/>
        <v>0</v>
      </c>
      <c r="EX487" s="91">
        <f t="shared" si="1908"/>
        <v>0</v>
      </c>
      <c r="EY487" s="91">
        <f t="shared" si="1909"/>
        <v>0</v>
      </c>
      <c r="EZ487" s="91">
        <f t="shared" si="1910"/>
        <v>0</v>
      </c>
    </row>
    <row r="488" spans="1:156" ht="60.75" hidden="1">
      <c r="A488" s="61" t="s">
        <v>221</v>
      </c>
      <c r="B488" s="69" t="s">
        <v>1818</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0">
        <f t="shared" si="1877"/>
        <v>0</v>
      </c>
      <c r="DT488" s="90">
        <f t="shared" si="1878"/>
        <v>0</v>
      </c>
      <c r="DU488" s="91">
        <f t="shared" si="1879"/>
        <v>0</v>
      </c>
      <c r="DV488" s="91">
        <f t="shared" si="1880"/>
        <v>0</v>
      </c>
      <c r="DW488" s="91">
        <f t="shared" si="1881"/>
        <v>0</v>
      </c>
      <c r="DX488" s="91">
        <f t="shared" si="1882"/>
        <v>0</v>
      </c>
      <c r="DY488" s="91">
        <f t="shared" si="1883"/>
        <v>0</v>
      </c>
      <c r="DZ488" s="91">
        <f t="shared" si="1884"/>
        <v>0</v>
      </c>
      <c r="EA488" s="91">
        <f t="shared" si="1885"/>
        <v>0</v>
      </c>
      <c r="EB488" s="91">
        <f t="shared" si="1886"/>
        <v>0</v>
      </c>
      <c r="EC488" s="91">
        <f t="shared" si="1887"/>
        <v>0</v>
      </c>
      <c r="ED488" s="91">
        <f t="shared" si="1888"/>
        <v>0</v>
      </c>
      <c r="EE488" s="91">
        <f t="shared" si="1889"/>
        <v>0</v>
      </c>
      <c r="EF488" s="91">
        <f t="shared" si="1890"/>
        <v>0</v>
      </c>
      <c r="EG488" s="91">
        <f t="shared" si="1891"/>
        <v>0</v>
      </c>
      <c r="EH488" s="91">
        <f t="shared" si="1892"/>
        <v>0</v>
      </c>
      <c r="EI488" s="91">
        <f t="shared" si="1893"/>
        <v>0</v>
      </c>
      <c r="EJ488" s="91">
        <f t="shared" si="1894"/>
        <v>0</v>
      </c>
      <c r="EK488" s="91">
        <f t="shared" si="1895"/>
        <v>0</v>
      </c>
      <c r="EL488" s="91">
        <f t="shared" si="1896"/>
        <v>0</v>
      </c>
      <c r="EM488" s="91">
        <f t="shared" si="1897"/>
        <v>0</v>
      </c>
      <c r="EN488" s="91">
        <f t="shared" si="1898"/>
        <v>0</v>
      </c>
      <c r="EO488" s="91">
        <f t="shared" si="1899"/>
        <v>0</v>
      </c>
      <c r="EP488" s="91">
        <f t="shared" si="1900"/>
        <v>0</v>
      </c>
      <c r="EQ488" s="91">
        <f t="shared" si="1901"/>
        <v>0</v>
      </c>
      <c r="ER488" s="91">
        <f t="shared" si="1902"/>
        <v>0</v>
      </c>
      <c r="ES488" s="91">
        <f t="shared" si="1903"/>
        <v>0</v>
      </c>
      <c r="ET488" s="91">
        <f t="shared" si="1904"/>
        <v>0</v>
      </c>
      <c r="EU488" s="91">
        <f t="shared" si="1905"/>
        <v>0</v>
      </c>
      <c r="EV488" s="91">
        <f t="shared" si="1906"/>
        <v>0</v>
      </c>
      <c r="EW488" s="91">
        <f t="shared" si="1907"/>
        <v>0</v>
      </c>
      <c r="EX488" s="91">
        <f t="shared" si="1908"/>
        <v>0</v>
      </c>
      <c r="EY488" s="91">
        <f t="shared" si="1909"/>
        <v>0</v>
      </c>
      <c r="EZ488" s="91">
        <f t="shared" si="1910"/>
        <v>0</v>
      </c>
    </row>
    <row r="489" spans="1:156" ht="81" hidden="1">
      <c r="A489" s="61" t="s">
        <v>222</v>
      </c>
      <c r="B489" s="69" t="s">
        <v>1819</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0">
        <f t="shared" si="1877"/>
        <v>0</v>
      </c>
      <c r="DT489" s="90">
        <f t="shared" si="1878"/>
        <v>0</v>
      </c>
      <c r="DU489" s="91">
        <f t="shared" si="1879"/>
        <v>0</v>
      </c>
      <c r="DV489" s="91">
        <f t="shared" si="1880"/>
        <v>0</v>
      </c>
      <c r="DW489" s="91">
        <f t="shared" si="1881"/>
        <v>0</v>
      </c>
      <c r="DX489" s="91">
        <f t="shared" si="1882"/>
        <v>0</v>
      </c>
      <c r="DY489" s="91">
        <f t="shared" si="1883"/>
        <v>0</v>
      </c>
      <c r="DZ489" s="91">
        <f t="shared" si="1884"/>
        <v>0</v>
      </c>
      <c r="EA489" s="91">
        <f t="shared" si="1885"/>
        <v>0</v>
      </c>
      <c r="EB489" s="91">
        <f t="shared" si="1886"/>
        <v>0</v>
      </c>
      <c r="EC489" s="91">
        <f t="shared" si="1887"/>
        <v>0</v>
      </c>
      <c r="ED489" s="91">
        <f t="shared" si="1888"/>
        <v>0</v>
      </c>
      <c r="EE489" s="91">
        <f t="shared" si="1889"/>
        <v>0</v>
      </c>
      <c r="EF489" s="91">
        <f t="shared" si="1890"/>
        <v>0</v>
      </c>
      <c r="EG489" s="91">
        <f t="shared" si="1891"/>
        <v>0</v>
      </c>
      <c r="EH489" s="91">
        <f t="shared" si="1892"/>
        <v>0</v>
      </c>
      <c r="EI489" s="91">
        <f t="shared" si="1893"/>
        <v>0</v>
      </c>
      <c r="EJ489" s="91">
        <f t="shared" si="1894"/>
        <v>0</v>
      </c>
      <c r="EK489" s="91">
        <f t="shared" si="1895"/>
        <v>0</v>
      </c>
      <c r="EL489" s="91">
        <f t="shared" si="1896"/>
        <v>0</v>
      </c>
      <c r="EM489" s="91">
        <f t="shared" si="1897"/>
        <v>0</v>
      </c>
      <c r="EN489" s="91">
        <f t="shared" si="1898"/>
        <v>0</v>
      </c>
      <c r="EO489" s="91">
        <f t="shared" si="1899"/>
        <v>0</v>
      </c>
      <c r="EP489" s="91">
        <f t="shared" si="1900"/>
        <v>0</v>
      </c>
      <c r="EQ489" s="91">
        <f t="shared" si="1901"/>
        <v>0</v>
      </c>
      <c r="ER489" s="91">
        <f t="shared" si="1902"/>
        <v>0</v>
      </c>
      <c r="ES489" s="91">
        <f t="shared" si="1903"/>
        <v>0</v>
      </c>
      <c r="ET489" s="91">
        <f t="shared" si="1904"/>
        <v>0</v>
      </c>
      <c r="EU489" s="91">
        <f t="shared" si="1905"/>
        <v>0</v>
      </c>
      <c r="EV489" s="91">
        <f t="shared" si="1906"/>
        <v>0</v>
      </c>
      <c r="EW489" s="91">
        <f t="shared" si="1907"/>
        <v>0</v>
      </c>
      <c r="EX489" s="91">
        <f t="shared" si="1908"/>
        <v>0</v>
      </c>
      <c r="EY489" s="91">
        <f t="shared" si="1909"/>
        <v>0</v>
      </c>
      <c r="EZ489" s="91">
        <f t="shared" si="1910"/>
        <v>0</v>
      </c>
    </row>
    <row r="490" spans="1:156" ht="40.5" hidden="1">
      <c r="A490" s="61" t="s">
        <v>223</v>
      </c>
      <c r="B490" s="69"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0">
        <f t="shared" si="1877"/>
        <v>0</v>
      </c>
      <c r="DT490" s="90">
        <f t="shared" si="1878"/>
        <v>0</v>
      </c>
      <c r="DU490" s="91">
        <f t="shared" si="1879"/>
        <v>0</v>
      </c>
      <c r="DV490" s="91">
        <f t="shared" si="1880"/>
        <v>0</v>
      </c>
      <c r="DW490" s="91">
        <f t="shared" si="1881"/>
        <v>0</v>
      </c>
      <c r="DX490" s="91">
        <f t="shared" si="1882"/>
        <v>0</v>
      </c>
      <c r="DY490" s="91">
        <f t="shared" si="1883"/>
        <v>0</v>
      </c>
      <c r="DZ490" s="91">
        <f t="shared" si="1884"/>
        <v>0</v>
      </c>
      <c r="EA490" s="91">
        <f t="shared" si="1885"/>
        <v>0</v>
      </c>
      <c r="EB490" s="91">
        <f t="shared" si="1886"/>
        <v>0</v>
      </c>
      <c r="EC490" s="91">
        <f t="shared" si="1887"/>
        <v>0</v>
      </c>
      <c r="ED490" s="91">
        <f t="shared" si="1888"/>
        <v>0</v>
      </c>
      <c r="EE490" s="91">
        <f t="shared" si="1889"/>
        <v>0</v>
      </c>
      <c r="EF490" s="91">
        <f t="shared" si="1890"/>
        <v>0</v>
      </c>
      <c r="EG490" s="91">
        <f t="shared" si="1891"/>
        <v>0</v>
      </c>
      <c r="EH490" s="91">
        <f t="shared" si="1892"/>
        <v>0</v>
      </c>
      <c r="EI490" s="91">
        <f t="shared" si="1893"/>
        <v>0</v>
      </c>
      <c r="EJ490" s="91">
        <f t="shared" si="1894"/>
        <v>0</v>
      </c>
      <c r="EK490" s="91">
        <f t="shared" si="1895"/>
        <v>0</v>
      </c>
      <c r="EL490" s="91">
        <f t="shared" si="1896"/>
        <v>0</v>
      </c>
      <c r="EM490" s="91">
        <f t="shared" si="1897"/>
        <v>0</v>
      </c>
      <c r="EN490" s="91">
        <f t="shared" si="1898"/>
        <v>0</v>
      </c>
      <c r="EO490" s="91">
        <f t="shared" si="1899"/>
        <v>0</v>
      </c>
      <c r="EP490" s="91">
        <f t="shared" si="1900"/>
        <v>0</v>
      </c>
      <c r="EQ490" s="91">
        <f t="shared" si="1901"/>
        <v>0</v>
      </c>
      <c r="ER490" s="91">
        <f t="shared" si="1902"/>
        <v>0</v>
      </c>
      <c r="ES490" s="91">
        <f t="shared" si="1903"/>
        <v>0</v>
      </c>
      <c r="ET490" s="91">
        <f t="shared" si="1904"/>
        <v>0</v>
      </c>
      <c r="EU490" s="91">
        <f t="shared" si="1905"/>
        <v>0</v>
      </c>
      <c r="EV490" s="91">
        <f t="shared" si="1906"/>
        <v>0</v>
      </c>
      <c r="EW490" s="91">
        <f t="shared" si="1907"/>
        <v>0</v>
      </c>
      <c r="EX490" s="91">
        <f t="shared" si="1908"/>
        <v>0</v>
      </c>
      <c r="EY490" s="91">
        <f t="shared" si="1909"/>
        <v>0</v>
      </c>
      <c r="EZ490" s="91">
        <f t="shared" si="1910"/>
        <v>0</v>
      </c>
    </row>
    <row r="491" spans="1:156" ht="40.5" hidden="1">
      <c r="A491" s="61" t="s">
        <v>224</v>
      </c>
      <c r="B491" s="69"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0">
        <f t="shared" si="1877"/>
        <v>0</v>
      </c>
      <c r="DT491" s="90">
        <f t="shared" si="1878"/>
        <v>0</v>
      </c>
      <c r="DU491" s="91">
        <f t="shared" si="1879"/>
        <v>0</v>
      </c>
      <c r="DV491" s="91">
        <f t="shared" si="1880"/>
        <v>0</v>
      </c>
      <c r="DW491" s="91">
        <f t="shared" si="1881"/>
        <v>0</v>
      </c>
      <c r="DX491" s="91">
        <f t="shared" si="1882"/>
        <v>0</v>
      </c>
      <c r="DY491" s="91">
        <f t="shared" si="1883"/>
        <v>0</v>
      </c>
      <c r="DZ491" s="91">
        <f t="shared" si="1884"/>
        <v>0</v>
      </c>
      <c r="EA491" s="91">
        <f t="shared" si="1885"/>
        <v>0</v>
      </c>
      <c r="EB491" s="91">
        <f t="shared" si="1886"/>
        <v>0</v>
      </c>
      <c r="EC491" s="91">
        <f t="shared" si="1887"/>
        <v>0</v>
      </c>
      <c r="ED491" s="91">
        <f t="shared" si="1888"/>
        <v>0</v>
      </c>
      <c r="EE491" s="91">
        <f t="shared" si="1889"/>
        <v>0</v>
      </c>
      <c r="EF491" s="91">
        <f t="shared" si="1890"/>
        <v>0</v>
      </c>
      <c r="EG491" s="91">
        <f t="shared" si="1891"/>
        <v>0</v>
      </c>
      <c r="EH491" s="91">
        <f t="shared" si="1892"/>
        <v>0</v>
      </c>
      <c r="EI491" s="91">
        <f t="shared" si="1893"/>
        <v>0</v>
      </c>
      <c r="EJ491" s="91">
        <f t="shared" si="1894"/>
        <v>0</v>
      </c>
      <c r="EK491" s="91">
        <f t="shared" si="1895"/>
        <v>0</v>
      </c>
      <c r="EL491" s="91">
        <f t="shared" si="1896"/>
        <v>0</v>
      </c>
      <c r="EM491" s="91">
        <f t="shared" si="1897"/>
        <v>0</v>
      </c>
      <c r="EN491" s="91">
        <f t="shared" si="1898"/>
        <v>0</v>
      </c>
      <c r="EO491" s="91">
        <f t="shared" si="1899"/>
        <v>0</v>
      </c>
      <c r="EP491" s="91">
        <f t="shared" si="1900"/>
        <v>0</v>
      </c>
      <c r="EQ491" s="91">
        <f t="shared" si="1901"/>
        <v>0</v>
      </c>
      <c r="ER491" s="91">
        <f t="shared" si="1902"/>
        <v>0</v>
      </c>
      <c r="ES491" s="91">
        <f t="shared" si="1903"/>
        <v>0</v>
      </c>
      <c r="ET491" s="91">
        <f t="shared" si="1904"/>
        <v>0</v>
      </c>
      <c r="EU491" s="91">
        <f t="shared" si="1905"/>
        <v>0</v>
      </c>
      <c r="EV491" s="91">
        <f t="shared" si="1906"/>
        <v>0</v>
      </c>
      <c r="EW491" s="91">
        <f t="shared" si="1907"/>
        <v>0</v>
      </c>
      <c r="EX491" s="91">
        <f t="shared" si="1908"/>
        <v>0</v>
      </c>
      <c r="EY491" s="91">
        <f t="shared" si="1909"/>
        <v>0</v>
      </c>
      <c r="EZ491" s="91">
        <f t="shared" si="1910"/>
        <v>0</v>
      </c>
    </row>
    <row r="492" spans="1:156" ht="81" hidden="1">
      <c r="A492" s="61" t="s">
        <v>225</v>
      </c>
      <c r="B492" s="69"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0">
        <f t="shared" si="1877"/>
        <v>0</v>
      </c>
      <c r="DT492" s="90">
        <f t="shared" si="1878"/>
        <v>0</v>
      </c>
      <c r="DU492" s="91">
        <f t="shared" si="1879"/>
        <v>0</v>
      </c>
      <c r="DV492" s="91">
        <f t="shared" si="1880"/>
        <v>0</v>
      </c>
      <c r="DW492" s="91">
        <f t="shared" si="1881"/>
        <v>0</v>
      </c>
      <c r="DX492" s="91">
        <f t="shared" si="1882"/>
        <v>0</v>
      </c>
      <c r="DY492" s="91">
        <f t="shared" si="1883"/>
        <v>0</v>
      </c>
      <c r="DZ492" s="91">
        <f t="shared" si="1884"/>
        <v>0</v>
      </c>
      <c r="EA492" s="91">
        <f t="shared" si="1885"/>
        <v>0</v>
      </c>
      <c r="EB492" s="91">
        <f t="shared" si="1886"/>
        <v>0</v>
      </c>
      <c r="EC492" s="91">
        <f t="shared" si="1887"/>
        <v>0</v>
      </c>
      <c r="ED492" s="91">
        <f t="shared" si="1888"/>
        <v>0</v>
      </c>
      <c r="EE492" s="91">
        <f t="shared" si="1889"/>
        <v>0</v>
      </c>
      <c r="EF492" s="91">
        <f t="shared" si="1890"/>
        <v>0</v>
      </c>
      <c r="EG492" s="91">
        <f t="shared" si="1891"/>
        <v>0</v>
      </c>
      <c r="EH492" s="91">
        <f t="shared" si="1892"/>
        <v>0</v>
      </c>
      <c r="EI492" s="91">
        <f t="shared" si="1893"/>
        <v>0</v>
      </c>
      <c r="EJ492" s="91">
        <f t="shared" si="1894"/>
        <v>0</v>
      </c>
      <c r="EK492" s="91">
        <f t="shared" si="1895"/>
        <v>0</v>
      </c>
      <c r="EL492" s="91">
        <f t="shared" si="1896"/>
        <v>0</v>
      </c>
      <c r="EM492" s="91">
        <f t="shared" si="1897"/>
        <v>0</v>
      </c>
      <c r="EN492" s="91">
        <f t="shared" si="1898"/>
        <v>0</v>
      </c>
      <c r="EO492" s="91">
        <f t="shared" si="1899"/>
        <v>0</v>
      </c>
      <c r="EP492" s="91">
        <f t="shared" si="1900"/>
        <v>0</v>
      </c>
      <c r="EQ492" s="91">
        <f t="shared" si="1901"/>
        <v>0</v>
      </c>
      <c r="ER492" s="91">
        <f t="shared" si="1902"/>
        <v>0</v>
      </c>
      <c r="ES492" s="91">
        <f t="shared" si="1903"/>
        <v>0</v>
      </c>
      <c r="ET492" s="91">
        <f t="shared" si="1904"/>
        <v>0</v>
      </c>
      <c r="EU492" s="91">
        <f t="shared" si="1905"/>
        <v>0</v>
      </c>
      <c r="EV492" s="91">
        <f t="shared" si="1906"/>
        <v>0</v>
      </c>
      <c r="EW492" s="91">
        <f t="shared" si="1907"/>
        <v>0</v>
      </c>
      <c r="EX492" s="91">
        <f t="shared" si="1908"/>
        <v>0</v>
      </c>
      <c r="EY492" s="91">
        <f t="shared" si="1909"/>
        <v>0</v>
      </c>
      <c r="EZ492" s="91">
        <f t="shared" si="1910"/>
        <v>0</v>
      </c>
    </row>
    <row r="493" spans="1:156" ht="101.25" hidden="1">
      <c r="A493" s="61" t="s">
        <v>226</v>
      </c>
      <c r="B493" s="69" t="s">
        <v>432</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0">
        <f t="shared" si="1877"/>
        <v>0</v>
      </c>
      <c r="DT493" s="90">
        <f t="shared" si="1878"/>
        <v>0</v>
      </c>
      <c r="DU493" s="91">
        <f t="shared" si="1879"/>
        <v>0</v>
      </c>
      <c r="DV493" s="91">
        <f t="shared" si="1880"/>
        <v>0</v>
      </c>
      <c r="DW493" s="91">
        <f t="shared" si="1881"/>
        <v>0</v>
      </c>
      <c r="DX493" s="91">
        <f t="shared" si="1882"/>
        <v>0</v>
      </c>
      <c r="DY493" s="91">
        <f t="shared" si="1883"/>
        <v>0</v>
      </c>
      <c r="DZ493" s="91">
        <f t="shared" si="1884"/>
        <v>0</v>
      </c>
      <c r="EA493" s="91">
        <f t="shared" si="1885"/>
        <v>0</v>
      </c>
      <c r="EB493" s="91">
        <f t="shared" si="1886"/>
        <v>0</v>
      </c>
      <c r="EC493" s="91">
        <f t="shared" si="1887"/>
        <v>0</v>
      </c>
      <c r="ED493" s="91">
        <f t="shared" si="1888"/>
        <v>0</v>
      </c>
      <c r="EE493" s="91">
        <f t="shared" si="1889"/>
        <v>0</v>
      </c>
      <c r="EF493" s="91">
        <f t="shared" si="1890"/>
        <v>0</v>
      </c>
      <c r="EG493" s="91">
        <f t="shared" si="1891"/>
        <v>0</v>
      </c>
      <c r="EH493" s="91">
        <f t="shared" si="1892"/>
        <v>0</v>
      </c>
      <c r="EI493" s="91">
        <f t="shared" si="1893"/>
        <v>0</v>
      </c>
      <c r="EJ493" s="91">
        <f t="shared" si="1894"/>
        <v>0</v>
      </c>
      <c r="EK493" s="91">
        <f t="shared" si="1895"/>
        <v>0</v>
      </c>
      <c r="EL493" s="91">
        <f t="shared" si="1896"/>
        <v>0</v>
      </c>
      <c r="EM493" s="91">
        <f t="shared" si="1897"/>
        <v>0</v>
      </c>
      <c r="EN493" s="91">
        <f t="shared" si="1898"/>
        <v>0</v>
      </c>
      <c r="EO493" s="91">
        <f t="shared" si="1899"/>
        <v>0</v>
      </c>
      <c r="EP493" s="91">
        <f t="shared" si="1900"/>
        <v>0</v>
      </c>
      <c r="EQ493" s="91">
        <f t="shared" si="1901"/>
        <v>0</v>
      </c>
      <c r="ER493" s="91">
        <f t="shared" si="1902"/>
        <v>0</v>
      </c>
      <c r="ES493" s="91">
        <f t="shared" si="1903"/>
        <v>0</v>
      </c>
      <c r="ET493" s="91">
        <f t="shared" si="1904"/>
        <v>0</v>
      </c>
      <c r="EU493" s="91">
        <f t="shared" si="1905"/>
        <v>0</v>
      </c>
      <c r="EV493" s="91">
        <f t="shared" si="1906"/>
        <v>0</v>
      </c>
      <c r="EW493" s="91">
        <f t="shared" si="1907"/>
        <v>0</v>
      </c>
      <c r="EX493" s="91">
        <f t="shared" si="1908"/>
        <v>0</v>
      </c>
      <c r="EY493" s="91">
        <f t="shared" si="1909"/>
        <v>0</v>
      </c>
      <c r="EZ493" s="91">
        <f t="shared" si="1910"/>
        <v>0</v>
      </c>
    </row>
    <row r="494" spans="1:156" ht="60.75" hidden="1">
      <c r="A494" s="61" t="s">
        <v>227</v>
      </c>
      <c r="B494" s="69" t="s">
        <v>1612</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0">
        <f t="shared" si="1877"/>
        <v>0</v>
      </c>
      <c r="DT494" s="90">
        <f t="shared" si="1878"/>
        <v>0</v>
      </c>
      <c r="DU494" s="91">
        <f t="shared" si="1879"/>
        <v>0</v>
      </c>
      <c r="DV494" s="91">
        <f t="shared" si="1880"/>
        <v>0</v>
      </c>
      <c r="DW494" s="91">
        <f t="shared" si="1881"/>
        <v>0</v>
      </c>
      <c r="DX494" s="91">
        <f t="shared" si="1882"/>
        <v>0</v>
      </c>
      <c r="DY494" s="91">
        <f t="shared" si="1883"/>
        <v>0</v>
      </c>
      <c r="DZ494" s="91">
        <f t="shared" si="1884"/>
        <v>0</v>
      </c>
      <c r="EA494" s="91">
        <f t="shared" si="1885"/>
        <v>0</v>
      </c>
      <c r="EB494" s="91">
        <f t="shared" si="1886"/>
        <v>0</v>
      </c>
      <c r="EC494" s="91">
        <f t="shared" si="1887"/>
        <v>0</v>
      </c>
      <c r="ED494" s="91">
        <f t="shared" si="1888"/>
        <v>0</v>
      </c>
      <c r="EE494" s="91">
        <f t="shared" si="1889"/>
        <v>0</v>
      </c>
      <c r="EF494" s="91">
        <f t="shared" si="1890"/>
        <v>0</v>
      </c>
      <c r="EG494" s="91">
        <f t="shared" si="1891"/>
        <v>0</v>
      </c>
      <c r="EH494" s="91">
        <f t="shared" si="1892"/>
        <v>0</v>
      </c>
      <c r="EI494" s="91">
        <f t="shared" si="1893"/>
        <v>0</v>
      </c>
      <c r="EJ494" s="91">
        <f t="shared" si="1894"/>
        <v>0</v>
      </c>
      <c r="EK494" s="91">
        <f t="shared" si="1895"/>
        <v>0</v>
      </c>
      <c r="EL494" s="91">
        <f t="shared" si="1896"/>
        <v>0</v>
      </c>
      <c r="EM494" s="91">
        <f t="shared" si="1897"/>
        <v>0</v>
      </c>
      <c r="EN494" s="91">
        <f t="shared" si="1898"/>
        <v>0</v>
      </c>
      <c r="EO494" s="91">
        <f t="shared" si="1899"/>
        <v>0</v>
      </c>
      <c r="EP494" s="91">
        <f t="shared" si="1900"/>
        <v>0</v>
      </c>
      <c r="EQ494" s="91">
        <f t="shared" si="1901"/>
        <v>0</v>
      </c>
      <c r="ER494" s="91">
        <f t="shared" si="1902"/>
        <v>0</v>
      </c>
      <c r="ES494" s="91">
        <f t="shared" si="1903"/>
        <v>0</v>
      </c>
      <c r="ET494" s="91">
        <f t="shared" si="1904"/>
        <v>0</v>
      </c>
      <c r="EU494" s="91">
        <f t="shared" si="1905"/>
        <v>0</v>
      </c>
      <c r="EV494" s="91">
        <f t="shared" si="1906"/>
        <v>0</v>
      </c>
      <c r="EW494" s="91">
        <f t="shared" si="1907"/>
        <v>0</v>
      </c>
      <c r="EX494" s="91">
        <f t="shared" si="1908"/>
        <v>0</v>
      </c>
      <c r="EY494" s="91">
        <f t="shared" si="1909"/>
        <v>0</v>
      </c>
      <c r="EZ494" s="91">
        <f t="shared" si="1910"/>
        <v>0</v>
      </c>
    </row>
    <row r="495" spans="1:156" ht="202.5" hidden="1">
      <c r="A495" s="61" t="s">
        <v>228</v>
      </c>
      <c r="B495" s="69" t="s">
        <v>533</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0">
        <f t="shared" si="1877"/>
        <v>0</v>
      </c>
      <c r="DT495" s="90">
        <f t="shared" si="1878"/>
        <v>0</v>
      </c>
      <c r="DU495" s="91">
        <f t="shared" si="1879"/>
        <v>0</v>
      </c>
      <c r="DV495" s="91">
        <f t="shared" si="1880"/>
        <v>0</v>
      </c>
      <c r="DW495" s="91">
        <f t="shared" si="1881"/>
        <v>0</v>
      </c>
      <c r="DX495" s="91">
        <f t="shared" si="1882"/>
        <v>0</v>
      </c>
      <c r="DY495" s="91">
        <f t="shared" si="1883"/>
        <v>0</v>
      </c>
      <c r="DZ495" s="91">
        <f t="shared" si="1884"/>
        <v>0</v>
      </c>
      <c r="EA495" s="91">
        <f t="shared" si="1885"/>
        <v>0</v>
      </c>
      <c r="EB495" s="91">
        <f t="shared" si="1886"/>
        <v>0</v>
      </c>
      <c r="EC495" s="91">
        <f t="shared" si="1887"/>
        <v>0</v>
      </c>
      <c r="ED495" s="91">
        <f t="shared" si="1888"/>
        <v>0</v>
      </c>
      <c r="EE495" s="91">
        <f t="shared" si="1889"/>
        <v>0</v>
      </c>
      <c r="EF495" s="91">
        <f t="shared" si="1890"/>
        <v>0</v>
      </c>
      <c r="EG495" s="91">
        <f t="shared" si="1891"/>
        <v>0</v>
      </c>
      <c r="EH495" s="91">
        <f t="shared" si="1892"/>
        <v>0</v>
      </c>
      <c r="EI495" s="91">
        <f t="shared" si="1893"/>
        <v>0</v>
      </c>
      <c r="EJ495" s="91">
        <f t="shared" si="1894"/>
        <v>0</v>
      </c>
      <c r="EK495" s="91">
        <f t="shared" si="1895"/>
        <v>0</v>
      </c>
      <c r="EL495" s="91">
        <f t="shared" si="1896"/>
        <v>0</v>
      </c>
      <c r="EM495" s="91">
        <f t="shared" si="1897"/>
        <v>0</v>
      </c>
      <c r="EN495" s="91">
        <f t="shared" si="1898"/>
        <v>0</v>
      </c>
      <c r="EO495" s="91">
        <f t="shared" si="1899"/>
        <v>0</v>
      </c>
      <c r="EP495" s="91">
        <f t="shared" si="1900"/>
        <v>0</v>
      </c>
      <c r="EQ495" s="91">
        <f t="shared" si="1901"/>
        <v>0</v>
      </c>
      <c r="ER495" s="91">
        <f t="shared" si="1902"/>
        <v>0</v>
      </c>
      <c r="ES495" s="91">
        <f t="shared" si="1903"/>
        <v>0</v>
      </c>
      <c r="ET495" s="91">
        <f t="shared" si="1904"/>
        <v>0</v>
      </c>
      <c r="EU495" s="91">
        <f t="shared" si="1905"/>
        <v>0</v>
      </c>
      <c r="EV495" s="91">
        <f t="shared" si="1906"/>
        <v>0</v>
      </c>
      <c r="EW495" s="91">
        <f t="shared" si="1907"/>
        <v>0</v>
      </c>
      <c r="EX495" s="91">
        <f t="shared" si="1908"/>
        <v>0</v>
      </c>
      <c r="EY495" s="91">
        <f t="shared" si="1909"/>
        <v>0</v>
      </c>
      <c r="EZ495" s="91">
        <f t="shared" si="1910"/>
        <v>0</v>
      </c>
    </row>
    <row r="496" spans="1:156" ht="81" hidden="1">
      <c r="A496" s="61" t="s">
        <v>229</v>
      </c>
      <c r="B496" s="69"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0">
        <f t="shared" si="1877"/>
        <v>0</v>
      </c>
      <c r="DT496" s="90">
        <f t="shared" si="1878"/>
        <v>0</v>
      </c>
      <c r="DU496" s="91">
        <f t="shared" si="1879"/>
        <v>0</v>
      </c>
      <c r="DV496" s="91">
        <f t="shared" si="1880"/>
        <v>0</v>
      </c>
      <c r="DW496" s="91">
        <f t="shared" si="1881"/>
        <v>0</v>
      </c>
      <c r="DX496" s="91">
        <f t="shared" si="1882"/>
        <v>0</v>
      </c>
      <c r="DY496" s="91">
        <f t="shared" si="1883"/>
        <v>0</v>
      </c>
      <c r="DZ496" s="91">
        <f t="shared" si="1884"/>
        <v>0</v>
      </c>
      <c r="EA496" s="91">
        <f t="shared" si="1885"/>
        <v>0</v>
      </c>
      <c r="EB496" s="91">
        <f t="shared" si="1886"/>
        <v>0</v>
      </c>
      <c r="EC496" s="91">
        <f t="shared" si="1887"/>
        <v>0</v>
      </c>
      <c r="ED496" s="91">
        <f t="shared" si="1888"/>
        <v>0</v>
      </c>
      <c r="EE496" s="91">
        <f t="shared" si="1889"/>
        <v>0</v>
      </c>
      <c r="EF496" s="91">
        <f t="shared" si="1890"/>
        <v>0</v>
      </c>
      <c r="EG496" s="91">
        <f t="shared" si="1891"/>
        <v>0</v>
      </c>
      <c r="EH496" s="91">
        <f t="shared" si="1892"/>
        <v>0</v>
      </c>
      <c r="EI496" s="91">
        <f t="shared" si="1893"/>
        <v>0</v>
      </c>
      <c r="EJ496" s="91">
        <f t="shared" si="1894"/>
        <v>0</v>
      </c>
      <c r="EK496" s="91">
        <f t="shared" si="1895"/>
        <v>0</v>
      </c>
      <c r="EL496" s="91">
        <f t="shared" si="1896"/>
        <v>0</v>
      </c>
      <c r="EM496" s="91">
        <f t="shared" si="1897"/>
        <v>0</v>
      </c>
      <c r="EN496" s="91">
        <f t="shared" si="1898"/>
        <v>0</v>
      </c>
      <c r="EO496" s="91">
        <f t="shared" si="1899"/>
        <v>0</v>
      </c>
      <c r="EP496" s="91">
        <f t="shared" si="1900"/>
        <v>0</v>
      </c>
      <c r="EQ496" s="91">
        <f t="shared" si="1901"/>
        <v>0</v>
      </c>
      <c r="ER496" s="91">
        <f t="shared" si="1902"/>
        <v>0</v>
      </c>
      <c r="ES496" s="91">
        <f t="shared" si="1903"/>
        <v>0</v>
      </c>
      <c r="ET496" s="91">
        <f t="shared" si="1904"/>
        <v>0</v>
      </c>
      <c r="EU496" s="91">
        <f t="shared" si="1905"/>
        <v>0</v>
      </c>
      <c r="EV496" s="91">
        <f t="shared" si="1906"/>
        <v>0</v>
      </c>
      <c r="EW496" s="91">
        <f t="shared" si="1907"/>
        <v>0</v>
      </c>
      <c r="EX496" s="91">
        <f t="shared" si="1908"/>
        <v>0</v>
      </c>
      <c r="EY496" s="91">
        <f t="shared" si="1909"/>
        <v>0</v>
      </c>
      <c r="EZ496" s="91">
        <f t="shared" si="1910"/>
        <v>0</v>
      </c>
    </row>
    <row r="497" spans="1:156" ht="40.5" hidden="1">
      <c r="A497" s="61" t="s">
        <v>230</v>
      </c>
      <c r="B497" s="69" t="s">
        <v>1820</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0">
        <f t="shared" si="1877"/>
        <v>0</v>
      </c>
      <c r="DT497" s="90">
        <f t="shared" si="1878"/>
        <v>0</v>
      </c>
      <c r="DU497" s="91">
        <f t="shared" si="1879"/>
        <v>0</v>
      </c>
      <c r="DV497" s="91">
        <f t="shared" si="1880"/>
        <v>0</v>
      </c>
      <c r="DW497" s="91">
        <f t="shared" si="1881"/>
        <v>0</v>
      </c>
      <c r="DX497" s="91">
        <f t="shared" si="1882"/>
        <v>0</v>
      </c>
      <c r="DY497" s="91">
        <f t="shared" si="1883"/>
        <v>0</v>
      </c>
      <c r="DZ497" s="91">
        <f t="shared" si="1884"/>
        <v>0</v>
      </c>
      <c r="EA497" s="91">
        <f t="shared" si="1885"/>
        <v>0</v>
      </c>
      <c r="EB497" s="91">
        <f t="shared" si="1886"/>
        <v>0</v>
      </c>
      <c r="EC497" s="91">
        <f t="shared" si="1887"/>
        <v>0</v>
      </c>
      <c r="ED497" s="91">
        <f t="shared" si="1888"/>
        <v>0</v>
      </c>
      <c r="EE497" s="91">
        <f t="shared" si="1889"/>
        <v>0</v>
      </c>
      <c r="EF497" s="91">
        <f t="shared" si="1890"/>
        <v>0</v>
      </c>
      <c r="EG497" s="91">
        <f t="shared" si="1891"/>
        <v>0</v>
      </c>
      <c r="EH497" s="91">
        <f t="shared" si="1892"/>
        <v>0</v>
      </c>
      <c r="EI497" s="91">
        <f t="shared" si="1893"/>
        <v>0</v>
      </c>
      <c r="EJ497" s="91">
        <f t="shared" si="1894"/>
        <v>0</v>
      </c>
      <c r="EK497" s="91">
        <f t="shared" si="1895"/>
        <v>0</v>
      </c>
      <c r="EL497" s="91">
        <f t="shared" si="1896"/>
        <v>0</v>
      </c>
      <c r="EM497" s="91">
        <f t="shared" si="1897"/>
        <v>0</v>
      </c>
      <c r="EN497" s="91">
        <f t="shared" si="1898"/>
        <v>0</v>
      </c>
      <c r="EO497" s="91">
        <f t="shared" si="1899"/>
        <v>0</v>
      </c>
      <c r="EP497" s="91">
        <f t="shared" si="1900"/>
        <v>0</v>
      </c>
      <c r="EQ497" s="91">
        <f t="shared" si="1901"/>
        <v>0</v>
      </c>
      <c r="ER497" s="91">
        <f t="shared" si="1902"/>
        <v>0</v>
      </c>
      <c r="ES497" s="91">
        <f t="shared" si="1903"/>
        <v>0</v>
      </c>
      <c r="ET497" s="91">
        <f t="shared" si="1904"/>
        <v>0</v>
      </c>
      <c r="EU497" s="91">
        <f t="shared" si="1905"/>
        <v>0</v>
      </c>
      <c r="EV497" s="91">
        <f t="shared" si="1906"/>
        <v>0</v>
      </c>
      <c r="EW497" s="91">
        <f t="shared" si="1907"/>
        <v>0</v>
      </c>
      <c r="EX497" s="91">
        <f t="shared" si="1908"/>
        <v>0</v>
      </c>
      <c r="EY497" s="91">
        <f t="shared" si="1909"/>
        <v>0</v>
      </c>
      <c r="EZ497" s="91">
        <f t="shared" si="1910"/>
        <v>0</v>
      </c>
    </row>
    <row r="498" spans="1:156" ht="81" hidden="1">
      <c r="A498" s="61" t="s">
        <v>231</v>
      </c>
      <c r="B498" s="69" t="s">
        <v>1553</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0">
        <f t="shared" si="1877"/>
        <v>0</v>
      </c>
      <c r="DT498" s="90">
        <f t="shared" si="1878"/>
        <v>0</v>
      </c>
      <c r="DU498" s="91">
        <f t="shared" si="1879"/>
        <v>0</v>
      </c>
      <c r="DV498" s="91">
        <f t="shared" si="1880"/>
        <v>0</v>
      </c>
      <c r="DW498" s="91">
        <f t="shared" si="1881"/>
        <v>0</v>
      </c>
      <c r="DX498" s="91">
        <f t="shared" si="1882"/>
        <v>0</v>
      </c>
      <c r="DY498" s="91">
        <f t="shared" si="1883"/>
        <v>0</v>
      </c>
      <c r="DZ498" s="91">
        <f t="shared" si="1884"/>
        <v>0</v>
      </c>
      <c r="EA498" s="91">
        <f t="shared" si="1885"/>
        <v>0</v>
      </c>
      <c r="EB498" s="91">
        <f t="shared" si="1886"/>
        <v>0</v>
      </c>
      <c r="EC498" s="91">
        <f t="shared" si="1887"/>
        <v>0</v>
      </c>
      <c r="ED498" s="91">
        <f t="shared" si="1888"/>
        <v>0</v>
      </c>
      <c r="EE498" s="91">
        <f t="shared" si="1889"/>
        <v>0</v>
      </c>
      <c r="EF498" s="91">
        <f t="shared" si="1890"/>
        <v>0</v>
      </c>
      <c r="EG498" s="91">
        <f t="shared" si="1891"/>
        <v>0</v>
      </c>
      <c r="EH498" s="91">
        <f t="shared" si="1892"/>
        <v>0</v>
      </c>
      <c r="EI498" s="91">
        <f t="shared" si="1893"/>
        <v>0</v>
      </c>
      <c r="EJ498" s="91">
        <f t="shared" si="1894"/>
        <v>0</v>
      </c>
      <c r="EK498" s="91">
        <f t="shared" si="1895"/>
        <v>0</v>
      </c>
      <c r="EL498" s="91">
        <f t="shared" si="1896"/>
        <v>0</v>
      </c>
      <c r="EM498" s="91">
        <f t="shared" si="1897"/>
        <v>0</v>
      </c>
      <c r="EN498" s="91">
        <f t="shared" si="1898"/>
        <v>0</v>
      </c>
      <c r="EO498" s="91">
        <f t="shared" si="1899"/>
        <v>0</v>
      </c>
      <c r="EP498" s="91">
        <f t="shared" si="1900"/>
        <v>0</v>
      </c>
      <c r="EQ498" s="91">
        <f t="shared" si="1901"/>
        <v>0</v>
      </c>
      <c r="ER498" s="91">
        <f t="shared" si="1902"/>
        <v>0</v>
      </c>
      <c r="ES498" s="91">
        <f t="shared" si="1903"/>
        <v>0</v>
      </c>
      <c r="ET498" s="91">
        <f t="shared" si="1904"/>
        <v>0</v>
      </c>
      <c r="EU498" s="91">
        <f t="shared" si="1905"/>
        <v>0</v>
      </c>
      <c r="EV498" s="91">
        <f t="shared" si="1906"/>
        <v>0</v>
      </c>
      <c r="EW498" s="91">
        <f t="shared" si="1907"/>
        <v>0</v>
      </c>
      <c r="EX498" s="91">
        <f t="shared" si="1908"/>
        <v>0</v>
      </c>
      <c r="EY498" s="91">
        <f t="shared" si="1909"/>
        <v>0</v>
      </c>
      <c r="EZ498" s="91">
        <f t="shared" si="1910"/>
        <v>0</v>
      </c>
    </row>
    <row r="499" spans="1:156" ht="60.75" hidden="1">
      <c r="A499" s="61" t="s">
        <v>232</v>
      </c>
      <c r="B499" s="69" t="s">
        <v>536</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0">
        <f t="shared" si="1877"/>
        <v>0</v>
      </c>
      <c r="DT499" s="90">
        <f t="shared" si="1878"/>
        <v>0</v>
      </c>
      <c r="DU499" s="91">
        <f t="shared" si="1879"/>
        <v>0</v>
      </c>
      <c r="DV499" s="91">
        <f t="shared" si="1880"/>
        <v>0</v>
      </c>
      <c r="DW499" s="91">
        <f t="shared" si="1881"/>
        <v>0</v>
      </c>
      <c r="DX499" s="91">
        <f t="shared" si="1882"/>
        <v>0</v>
      </c>
      <c r="DY499" s="91">
        <f t="shared" si="1883"/>
        <v>0</v>
      </c>
      <c r="DZ499" s="91">
        <f t="shared" si="1884"/>
        <v>0</v>
      </c>
      <c r="EA499" s="91">
        <f t="shared" si="1885"/>
        <v>0</v>
      </c>
      <c r="EB499" s="91">
        <f t="shared" si="1886"/>
        <v>0</v>
      </c>
      <c r="EC499" s="91">
        <f t="shared" si="1887"/>
        <v>0</v>
      </c>
      <c r="ED499" s="91">
        <f t="shared" si="1888"/>
        <v>0</v>
      </c>
      <c r="EE499" s="91">
        <f t="shared" si="1889"/>
        <v>0</v>
      </c>
      <c r="EF499" s="91">
        <f t="shared" si="1890"/>
        <v>0</v>
      </c>
      <c r="EG499" s="91">
        <f t="shared" si="1891"/>
        <v>0</v>
      </c>
      <c r="EH499" s="91">
        <f t="shared" si="1892"/>
        <v>0</v>
      </c>
      <c r="EI499" s="91">
        <f t="shared" si="1893"/>
        <v>0</v>
      </c>
      <c r="EJ499" s="91">
        <f t="shared" si="1894"/>
        <v>0</v>
      </c>
      <c r="EK499" s="91">
        <f t="shared" si="1895"/>
        <v>0</v>
      </c>
      <c r="EL499" s="91">
        <f t="shared" si="1896"/>
        <v>0</v>
      </c>
      <c r="EM499" s="91">
        <f t="shared" si="1897"/>
        <v>0</v>
      </c>
      <c r="EN499" s="91">
        <f t="shared" si="1898"/>
        <v>0</v>
      </c>
      <c r="EO499" s="91">
        <f t="shared" si="1899"/>
        <v>0</v>
      </c>
      <c r="EP499" s="91">
        <f t="shared" si="1900"/>
        <v>0</v>
      </c>
      <c r="EQ499" s="91">
        <f t="shared" si="1901"/>
        <v>0</v>
      </c>
      <c r="ER499" s="91">
        <f t="shared" si="1902"/>
        <v>0</v>
      </c>
      <c r="ES499" s="91">
        <f t="shared" si="1903"/>
        <v>0</v>
      </c>
      <c r="ET499" s="91">
        <f t="shared" si="1904"/>
        <v>0</v>
      </c>
      <c r="EU499" s="91">
        <f t="shared" si="1905"/>
        <v>0</v>
      </c>
      <c r="EV499" s="91">
        <f t="shared" si="1906"/>
        <v>0</v>
      </c>
      <c r="EW499" s="91">
        <f t="shared" si="1907"/>
        <v>0</v>
      </c>
      <c r="EX499" s="91">
        <f t="shared" si="1908"/>
        <v>0</v>
      </c>
      <c r="EY499" s="91">
        <f t="shared" si="1909"/>
        <v>0</v>
      </c>
      <c r="EZ499" s="91">
        <f t="shared" si="1910"/>
        <v>0</v>
      </c>
    </row>
    <row r="500" spans="1:156" ht="60.75" hidden="1">
      <c r="A500" s="61" t="s">
        <v>439</v>
      </c>
      <c r="B500" s="69" t="s">
        <v>1554</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0">
        <f t="shared" ref="DS500:DS503" si="1963">IF(AG500&gt;AF500,AG500-AF500,0)</f>
        <v>0</v>
      </c>
      <c r="DT500" s="90">
        <f t="shared" ref="DT500:DT503" si="1964">IF(BK500&gt;BJ500,BK500-BJ500,0)</f>
        <v>0</v>
      </c>
      <c r="DU500" s="91">
        <f t="shared" ref="DU500:DU503" si="1965">IF(BL500&gt;AH500,BL500-AH500,0)</f>
        <v>0</v>
      </c>
      <c r="DV500" s="91">
        <f t="shared" ref="DV500:DV503" si="1966">IF(BM500&gt;AI500,BM500-AI500,0)</f>
        <v>0</v>
      </c>
      <c r="DW500" s="91">
        <f t="shared" ref="DW500:DW503" si="1967">IF(BN500&gt;AJ500,BN500-AJ500,0)</f>
        <v>0</v>
      </c>
      <c r="DX500" s="91">
        <f t="shared" ref="DX500:DX503" si="1968">IF(BO500&gt;AK500,BO500-AK500,0)</f>
        <v>0</v>
      </c>
      <c r="DY500" s="91">
        <f t="shared" ref="DY500:DY503" si="1969">IF(BP500&gt;AL500,BP500-AL500,0)</f>
        <v>0</v>
      </c>
      <c r="DZ500" s="91">
        <f t="shared" ref="DZ500:DZ503" si="1970">IF(BQ500&gt;AM500,BQ500-AM500,0)</f>
        <v>0</v>
      </c>
      <c r="EA500" s="91">
        <f t="shared" ref="EA500:EA503" si="1971">IF(BR500&gt;AN500,BR500-AN500,0)</f>
        <v>0</v>
      </c>
      <c r="EB500" s="91">
        <f t="shared" ref="EB500:EB503" si="1972">IF(BS500&gt;AO500,BS500-AO500,0)</f>
        <v>0</v>
      </c>
      <c r="EC500" s="91">
        <f t="shared" ref="EC500:EC503" si="1973">IF(BU500&gt;AQ500,BU500-AQ500,0)</f>
        <v>0</v>
      </c>
      <c r="ED500" s="91">
        <f t="shared" ref="ED500:ED503" si="1974">IF(BV500&gt;AR500,BV500-AR500,0)</f>
        <v>0</v>
      </c>
      <c r="EE500" s="91">
        <f t="shared" ref="EE500:EE503" si="1975">IF(BW500&gt;AS500,BW500-AS500,0)</f>
        <v>0</v>
      </c>
      <c r="EF500" s="91">
        <f t="shared" ref="EF500:EF503" si="1976">IF(BX500&gt;AT500,BX500-AT500,0)</f>
        <v>0</v>
      </c>
      <c r="EG500" s="91">
        <f t="shared" ref="EG500:EG503" si="1977">IF(BZ500&gt;AV500,BZ500-AV500,0)</f>
        <v>0</v>
      </c>
      <c r="EH500" s="91">
        <f t="shared" ref="EH500:EH503" si="1978">IF(CA500&gt;AW500,CA500-AW500,0)</f>
        <v>0</v>
      </c>
      <c r="EI500" s="91">
        <f t="shared" ref="EI500:EI503" si="1979">IF(CB500&gt;AX500,CB500-AX500,0)</f>
        <v>0</v>
      </c>
      <c r="EJ500" s="91">
        <f t="shared" ref="EJ500:EJ503" si="1980">IF(CC500&gt;AY500,CC500-AY500,0)</f>
        <v>0</v>
      </c>
      <c r="EK500" s="91">
        <f t="shared" ref="EK500:EK503" si="1981">IF(CE500&gt;BA500,CE500-BA500,0)</f>
        <v>0</v>
      </c>
      <c r="EL500" s="91">
        <f t="shared" ref="EL500:EL503" si="1982">IF(CF500&gt;BB500,CF500-BB500,0)</f>
        <v>0</v>
      </c>
      <c r="EM500" s="91">
        <f t="shared" ref="EM500:EM503" si="1983">IF(CG500&gt;BC500,CG500-BC500,0)</f>
        <v>0</v>
      </c>
      <c r="EN500" s="91">
        <f t="shared" ref="EN500:EN503" si="1984">IF(CH500&gt;BD500,CH500-BD500,0)</f>
        <v>0</v>
      </c>
      <c r="EO500" s="91">
        <f t="shared" ref="EO500:EO503" si="1985">IF(DD500&gt;CO500,DD500-CO500,0)</f>
        <v>0</v>
      </c>
      <c r="EP500" s="91">
        <f t="shared" ref="EP500:EP503" si="1986">IF(DE500&gt;CP500,DE500-CP500,0)</f>
        <v>0</v>
      </c>
      <c r="EQ500" s="91">
        <f t="shared" ref="EQ500:EQ503" si="1987">IF(DF500&gt;CQ500,DF500-CQ500,0)</f>
        <v>0</v>
      </c>
      <c r="ER500" s="91">
        <f t="shared" ref="ER500:ER503" si="1988">IF(DG500&gt;CR500,DG500-CR500,0)</f>
        <v>0</v>
      </c>
      <c r="ES500" s="91">
        <f t="shared" ref="ES500:ES503" si="1989">IF(DI500&gt;CT500,DI500-CT500,0)</f>
        <v>0</v>
      </c>
      <c r="ET500" s="91">
        <f t="shared" ref="ET500:ET503" si="1990">IF(DJ500&gt;CU500,DJ500-CU500,0)</f>
        <v>0</v>
      </c>
      <c r="EU500" s="91">
        <f t="shared" ref="EU500:EU503" si="1991">IF(DK500&gt;CV500,DK500-CV500,0)</f>
        <v>0</v>
      </c>
      <c r="EV500" s="91">
        <f t="shared" ref="EV500:EV503" si="1992">IF(DL500&gt;CW500,DL500-CW500,0)</f>
        <v>0</v>
      </c>
      <c r="EW500" s="91">
        <f t="shared" ref="EW500:EW503" si="1993">IF(DN500&gt;CY500,DN500-CY500,0)</f>
        <v>0</v>
      </c>
      <c r="EX500" s="91">
        <f t="shared" ref="EX500:EX503" si="1994">IF(DO500&gt;CZ500,DO500-CZ500,0)</f>
        <v>0</v>
      </c>
      <c r="EY500" s="91">
        <f t="shared" ref="EY500:EY503" si="1995">IF(DP500&gt;DA500,DP500-DA500,0)</f>
        <v>0</v>
      </c>
      <c r="EZ500" s="91">
        <f t="shared" ref="EZ500:EZ503" si="1996">IF(DQ500&gt;DB500,DQ500-DB500,0)</f>
        <v>0</v>
      </c>
    </row>
    <row r="501" spans="1:156" ht="81" hidden="1">
      <c r="A501" s="61" t="s">
        <v>706</v>
      </c>
      <c r="B501" s="69" t="s">
        <v>1821</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0">
        <f t="shared" si="1963"/>
        <v>0</v>
      </c>
      <c r="DT501" s="90">
        <f t="shared" si="1964"/>
        <v>0</v>
      </c>
      <c r="DU501" s="91">
        <f t="shared" si="1965"/>
        <v>0</v>
      </c>
      <c r="DV501" s="91">
        <f t="shared" si="1966"/>
        <v>0</v>
      </c>
      <c r="DW501" s="91">
        <f t="shared" si="1967"/>
        <v>0</v>
      </c>
      <c r="DX501" s="91">
        <f t="shared" si="1968"/>
        <v>0</v>
      </c>
      <c r="DY501" s="91">
        <f t="shared" si="1969"/>
        <v>0</v>
      </c>
      <c r="DZ501" s="91">
        <f t="shared" si="1970"/>
        <v>0</v>
      </c>
      <c r="EA501" s="91">
        <f t="shared" si="1971"/>
        <v>0</v>
      </c>
      <c r="EB501" s="91">
        <f t="shared" si="1972"/>
        <v>0</v>
      </c>
      <c r="EC501" s="91">
        <f t="shared" si="1973"/>
        <v>0</v>
      </c>
      <c r="ED501" s="91">
        <f t="shared" si="1974"/>
        <v>0</v>
      </c>
      <c r="EE501" s="91">
        <f t="shared" si="1975"/>
        <v>0</v>
      </c>
      <c r="EF501" s="91">
        <f t="shared" si="1976"/>
        <v>0</v>
      </c>
      <c r="EG501" s="91">
        <f t="shared" si="1977"/>
        <v>0</v>
      </c>
      <c r="EH501" s="91">
        <f t="shared" si="1978"/>
        <v>0</v>
      </c>
      <c r="EI501" s="91">
        <f t="shared" si="1979"/>
        <v>0</v>
      </c>
      <c r="EJ501" s="91">
        <f t="shared" si="1980"/>
        <v>0</v>
      </c>
      <c r="EK501" s="91">
        <f t="shared" si="1981"/>
        <v>0</v>
      </c>
      <c r="EL501" s="91">
        <f t="shared" si="1982"/>
        <v>0</v>
      </c>
      <c r="EM501" s="91">
        <f t="shared" si="1983"/>
        <v>0</v>
      </c>
      <c r="EN501" s="91">
        <f t="shared" si="1984"/>
        <v>0</v>
      </c>
      <c r="EO501" s="91">
        <f t="shared" si="1985"/>
        <v>0</v>
      </c>
      <c r="EP501" s="91">
        <f t="shared" si="1986"/>
        <v>0</v>
      </c>
      <c r="EQ501" s="91">
        <f t="shared" si="1987"/>
        <v>0</v>
      </c>
      <c r="ER501" s="91">
        <f t="shared" si="1988"/>
        <v>0</v>
      </c>
      <c r="ES501" s="91">
        <f t="shared" si="1989"/>
        <v>0</v>
      </c>
      <c r="ET501" s="91">
        <f t="shared" si="1990"/>
        <v>0</v>
      </c>
      <c r="EU501" s="91">
        <f t="shared" si="1991"/>
        <v>0</v>
      </c>
      <c r="EV501" s="91">
        <f t="shared" si="1992"/>
        <v>0</v>
      </c>
      <c r="EW501" s="91">
        <f t="shared" si="1993"/>
        <v>0</v>
      </c>
      <c r="EX501" s="91">
        <f t="shared" si="1994"/>
        <v>0</v>
      </c>
      <c r="EY501" s="91">
        <f t="shared" si="1995"/>
        <v>0</v>
      </c>
      <c r="EZ501" s="91">
        <f t="shared" si="1996"/>
        <v>0</v>
      </c>
    </row>
    <row r="502" spans="1:156" ht="81" hidden="1">
      <c r="A502" s="61" t="s">
        <v>1822</v>
      </c>
      <c r="B502" s="69" t="s">
        <v>1823</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0">
        <f t="shared" si="1963"/>
        <v>0</v>
      </c>
      <c r="DT502" s="90">
        <f t="shared" si="1964"/>
        <v>0</v>
      </c>
      <c r="DU502" s="91">
        <f t="shared" si="1965"/>
        <v>0</v>
      </c>
      <c r="DV502" s="91">
        <f t="shared" si="1966"/>
        <v>0</v>
      </c>
      <c r="DW502" s="91">
        <f t="shared" si="1967"/>
        <v>0</v>
      </c>
      <c r="DX502" s="91">
        <f t="shared" si="1968"/>
        <v>0</v>
      </c>
      <c r="DY502" s="91">
        <f t="shared" si="1969"/>
        <v>0</v>
      </c>
      <c r="DZ502" s="91">
        <f t="shared" si="1970"/>
        <v>0</v>
      </c>
      <c r="EA502" s="91">
        <f t="shared" si="1971"/>
        <v>0</v>
      </c>
      <c r="EB502" s="91">
        <f t="shared" si="1972"/>
        <v>0</v>
      </c>
      <c r="EC502" s="91">
        <f t="shared" si="1973"/>
        <v>0</v>
      </c>
      <c r="ED502" s="91">
        <f t="shared" si="1974"/>
        <v>0</v>
      </c>
      <c r="EE502" s="91">
        <f t="shared" si="1975"/>
        <v>0</v>
      </c>
      <c r="EF502" s="91">
        <f t="shared" si="1976"/>
        <v>0</v>
      </c>
      <c r="EG502" s="91">
        <f t="shared" si="1977"/>
        <v>0</v>
      </c>
      <c r="EH502" s="91">
        <f t="shared" si="1978"/>
        <v>0</v>
      </c>
      <c r="EI502" s="91">
        <f t="shared" si="1979"/>
        <v>0</v>
      </c>
      <c r="EJ502" s="91">
        <f t="shared" si="1980"/>
        <v>0</v>
      </c>
      <c r="EK502" s="91">
        <f t="shared" si="1981"/>
        <v>0</v>
      </c>
      <c r="EL502" s="91">
        <f t="shared" si="1982"/>
        <v>0</v>
      </c>
      <c r="EM502" s="91">
        <f t="shared" si="1983"/>
        <v>0</v>
      </c>
      <c r="EN502" s="91">
        <f t="shared" si="1984"/>
        <v>0</v>
      </c>
      <c r="EO502" s="91">
        <f t="shared" si="1985"/>
        <v>0</v>
      </c>
      <c r="EP502" s="91">
        <f t="shared" si="1986"/>
        <v>0</v>
      </c>
      <c r="EQ502" s="91">
        <f t="shared" si="1987"/>
        <v>0</v>
      </c>
      <c r="ER502" s="91">
        <f t="shared" si="1988"/>
        <v>0</v>
      </c>
      <c r="ES502" s="91">
        <f t="shared" si="1989"/>
        <v>0</v>
      </c>
      <c r="ET502" s="91">
        <f t="shared" si="1990"/>
        <v>0</v>
      </c>
      <c r="EU502" s="91">
        <f t="shared" si="1991"/>
        <v>0</v>
      </c>
      <c r="EV502" s="91">
        <f t="shared" si="1992"/>
        <v>0</v>
      </c>
      <c r="EW502" s="91">
        <f t="shared" si="1993"/>
        <v>0</v>
      </c>
      <c r="EX502" s="91">
        <f t="shared" si="1994"/>
        <v>0</v>
      </c>
      <c r="EY502" s="91">
        <f t="shared" si="1995"/>
        <v>0</v>
      </c>
      <c r="EZ502" s="91">
        <f t="shared" si="1996"/>
        <v>0</v>
      </c>
    </row>
    <row r="503" spans="1:156" ht="81" hidden="1">
      <c r="A503" s="61" t="s">
        <v>1824</v>
      </c>
      <c r="B503" s="69" t="s">
        <v>1725</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0">
        <f t="shared" si="1963"/>
        <v>0</v>
      </c>
      <c r="DT503" s="90">
        <f t="shared" si="1964"/>
        <v>0</v>
      </c>
      <c r="DU503" s="91">
        <f t="shared" si="1965"/>
        <v>0</v>
      </c>
      <c r="DV503" s="91">
        <f t="shared" si="1966"/>
        <v>0</v>
      </c>
      <c r="DW503" s="91">
        <f t="shared" si="1967"/>
        <v>0</v>
      </c>
      <c r="DX503" s="91">
        <f t="shared" si="1968"/>
        <v>0</v>
      </c>
      <c r="DY503" s="91">
        <f t="shared" si="1969"/>
        <v>0</v>
      </c>
      <c r="DZ503" s="91">
        <f t="shared" si="1970"/>
        <v>0</v>
      </c>
      <c r="EA503" s="91">
        <f t="shared" si="1971"/>
        <v>0</v>
      </c>
      <c r="EB503" s="91">
        <f t="shared" si="1972"/>
        <v>0</v>
      </c>
      <c r="EC503" s="91">
        <f t="shared" si="1973"/>
        <v>0</v>
      </c>
      <c r="ED503" s="91">
        <f t="shared" si="1974"/>
        <v>0</v>
      </c>
      <c r="EE503" s="91">
        <f t="shared" si="1975"/>
        <v>0</v>
      </c>
      <c r="EF503" s="91">
        <f t="shared" si="1976"/>
        <v>0</v>
      </c>
      <c r="EG503" s="91">
        <f t="shared" si="1977"/>
        <v>0</v>
      </c>
      <c r="EH503" s="91">
        <f t="shared" si="1978"/>
        <v>0</v>
      </c>
      <c r="EI503" s="91">
        <f t="shared" si="1979"/>
        <v>0</v>
      </c>
      <c r="EJ503" s="91">
        <f t="shared" si="1980"/>
        <v>0</v>
      </c>
      <c r="EK503" s="91">
        <f t="shared" si="1981"/>
        <v>0</v>
      </c>
      <c r="EL503" s="91">
        <f t="shared" si="1982"/>
        <v>0</v>
      </c>
      <c r="EM503" s="91">
        <f t="shared" si="1983"/>
        <v>0</v>
      </c>
      <c r="EN503" s="91">
        <f t="shared" si="1984"/>
        <v>0</v>
      </c>
      <c r="EO503" s="91">
        <f t="shared" si="1985"/>
        <v>0</v>
      </c>
      <c r="EP503" s="91">
        <f t="shared" si="1986"/>
        <v>0</v>
      </c>
      <c r="EQ503" s="91">
        <f t="shared" si="1987"/>
        <v>0</v>
      </c>
      <c r="ER503" s="91">
        <f t="shared" si="1988"/>
        <v>0</v>
      </c>
      <c r="ES503" s="91">
        <f t="shared" si="1989"/>
        <v>0</v>
      </c>
      <c r="ET503" s="91">
        <f t="shared" si="1990"/>
        <v>0</v>
      </c>
      <c r="EU503" s="91">
        <f t="shared" si="1991"/>
        <v>0</v>
      </c>
      <c r="EV503" s="91">
        <f t="shared" si="1992"/>
        <v>0</v>
      </c>
      <c r="EW503" s="91">
        <f t="shared" si="1993"/>
        <v>0</v>
      </c>
      <c r="EX503" s="91">
        <f t="shared" si="1994"/>
        <v>0</v>
      </c>
      <c r="EY503" s="91">
        <f t="shared" si="1995"/>
        <v>0</v>
      </c>
      <c r="EZ503" s="91">
        <f t="shared" si="1996"/>
        <v>0</v>
      </c>
    </row>
    <row r="504" spans="1:156" ht="60.75" hidden="1">
      <c r="A504" s="61" t="s">
        <v>1825</v>
      </c>
      <c r="B504" s="69" t="s">
        <v>1726</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0">
        <f t="shared" si="1877"/>
        <v>0</v>
      </c>
      <c r="DT504" s="90">
        <f t="shared" si="1878"/>
        <v>0</v>
      </c>
      <c r="DU504" s="91">
        <f t="shared" si="1879"/>
        <v>0</v>
      </c>
      <c r="DV504" s="91">
        <f t="shared" si="1880"/>
        <v>0</v>
      </c>
      <c r="DW504" s="91">
        <f t="shared" si="1881"/>
        <v>0</v>
      </c>
      <c r="DX504" s="91">
        <f t="shared" si="1882"/>
        <v>0</v>
      </c>
      <c r="DY504" s="91">
        <f t="shared" si="1883"/>
        <v>0</v>
      </c>
      <c r="DZ504" s="91">
        <f t="shared" si="1884"/>
        <v>0</v>
      </c>
      <c r="EA504" s="91">
        <f t="shared" si="1885"/>
        <v>0</v>
      </c>
      <c r="EB504" s="91">
        <f t="shared" si="1886"/>
        <v>0</v>
      </c>
      <c r="EC504" s="91">
        <f t="shared" si="1887"/>
        <v>0</v>
      </c>
      <c r="ED504" s="91">
        <f t="shared" si="1888"/>
        <v>0</v>
      </c>
      <c r="EE504" s="91">
        <f t="shared" si="1889"/>
        <v>0</v>
      </c>
      <c r="EF504" s="91">
        <f t="shared" si="1890"/>
        <v>0</v>
      </c>
      <c r="EG504" s="91">
        <f t="shared" si="1891"/>
        <v>0</v>
      </c>
      <c r="EH504" s="91">
        <f t="shared" si="1892"/>
        <v>0</v>
      </c>
      <c r="EI504" s="91">
        <f t="shared" si="1893"/>
        <v>0</v>
      </c>
      <c r="EJ504" s="91">
        <f t="shared" si="1894"/>
        <v>0</v>
      </c>
      <c r="EK504" s="91">
        <f t="shared" si="1895"/>
        <v>0</v>
      </c>
      <c r="EL504" s="91">
        <f t="shared" si="1896"/>
        <v>0</v>
      </c>
      <c r="EM504" s="91">
        <f t="shared" si="1897"/>
        <v>0</v>
      </c>
      <c r="EN504" s="91">
        <f t="shared" si="1898"/>
        <v>0</v>
      </c>
      <c r="EO504" s="91">
        <f t="shared" si="1899"/>
        <v>0</v>
      </c>
      <c r="EP504" s="91">
        <f t="shared" si="1900"/>
        <v>0</v>
      </c>
      <c r="EQ504" s="91">
        <f t="shared" si="1901"/>
        <v>0</v>
      </c>
      <c r="ER504" s="91">
        <f t="shared" si="1902"/>
        <v>0</v>
      </c>
      <c r="ES504" s="91">
        <f t="shared" si="1903"/>
        <v>0</v>
      </c>
      <c r="ET504" s="91">
        <f t="shared" si="1904"/>
        <v>0</v>
      </c>
      <c r="EU504" s="91">
        <f t="shared" si="1905"/>
        <v>0</v>
      </c>
      <c r="EV504" s="91">
        <f t="shared" si="1906"/>
        <v>0</v>
      </c>
      <c r="EW504" s="91">
        <f t="shared" si="1907"/>
        <v>0</v>
      </c>
      <c r="EX504" s="91">
        <f t="shared" si="1908"/>
        <v>0</v>
      </c>
      <c r="EY504" s="91">
        <f t="shared" si="1909"/>
        <v>0</v>
      </c>
      <c r="EZ504" s="91">
        <f t="shared" si="1910"/>
        <v>0</v>
      </c>
    </row>
    <row r="505" spans="1:156" hidden="1">
      <c r="A505" s="61" t="s">
        <v>66</v>
      </c>
      <c r="B505" s="69"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0">
        <f t="shared" si="1877"/>
        <v>0</v>
      </c>
      <c r="DT505" s="90">
        <f t="shared" si="1878"/>
        <v>0</v>
      </c>
      <c r="DU505" s="91">
        <f t="shared" si="1879"/>
        <v>0</v>
      </c>
      <c r="DV505" s="91">
        <f t="shared" si="1880"/>
        <v>0</v>
      </c>
      <c r="DW505" s="91">
        <f t="shared" si="1881"/>
        <v>0</v>
      </c>
      <c r="DX505" s="91">
        <f t="shared" si="1882"/>
        <v>0</v>
      </c>
      <c r="DY505" s="91">
        <f t="shared" si="1883"/>
        <v>0</v>
      </c>
      <c r="DZ505" s="91">
        <f t="shared" si="1884"/>
        <v>0</v>
      </c>
      <c r="EA505" s="91">
        <f t="shared" si="1885"/>
        <v>0</v>
      </c>
      <c r="EB505" s="91">
        <f t="shared" si="1886"/>
        <v>0</v>
      </c>
      <c r="EC505" s="91">
        <f t="shared" si="1887"/>
        <v>0</v>
      </c>
      <c r="ED505" s="91">
        <f t="shared" si="1888"/>
        <v>0</v>
      </c>
      <c r="EE505" s="91">
        <f t="shared" si="1889"/>
        <v>0</v>
      </c>
      <c r="EF505" s="91">
        <f t="shared" si="1890"/>
        <v>0</v>
      </c>
      <c r="EG505" s="91">
        <f t="shared" si="1891"/>
        <v>0</v>
      </c>
      <c r="EH505" s="91">
        <f t="shared" si="1892"/>
        <v>0</v>
      </c>
      <c r="EI505" s="91">
        <f t="shared" si="1893"/>
        <v>0</v>
      </c>
      <c r="EJ505" s="91">
        <f t="shared" si="1894"/>
        <v>0</v>
      </c>
      <c r="EK505" s="91">
        <f t="shared" si="1895"/>
        <v>0</v>
      </c>
      <c r="EL505" s="91">
        <f t="shared" si="1896"/>
        <v>0</v>
      </c>
      <c r="EM505" s="91">
        <f t="shared" si="1897"/>
        <v>0</v>
      </c>
      <c r="EN505" s="91">
        <f t="shared" si="1898"/>
        <v>0</v>
      </c>
      <c r="EO505" s="91">
        <f t="shared" si="1899"/>
        <v>0</v>
      </c>
      <c r="EP505" s="91">
        <f t="shared" si="1900"/>
        <v>0</v>
      </c>
      <c r="EQ505" s="91">
        <f t="shared" si="1901"/>
        <v>0</v>
      </c>
      <c r="ER505" s="91">
        <f t="shared" si="1902"/>
        <v>0</v>
      </c>
      <c r="ES505" s="91">
        <f t="shared" si="1903"/>
        <v>0</v>
      </c>
      <c r="ET505" s="91">
        <f t="shared" si="1904"/>
        <v>0</v>
      </c>
      <c r="EU505" s="91">
        <f t="shared" si="1905"/>
        <v>0</v>
      </c>
      <c r="EV505" s="91">
        <f t="shared" si="1906"/>
        <v>0</v>
      </c>
      <c r="EW505" s="91">
        <f t="shared" si="1907"/>
        <v>0</v>
      </c>
      <c r="EX505" s="91">
        <f t="shared" si="1908"/>
        <v>0</v>
      </c>
      <c r="EY505" s="91">
        <f t="shared" si="1909"/>
        <v>0</v>
      </c>
      <c r="EZ505" s="91">
        <f t="shared" si="1910"/>
        <v>0</v>
      </c>
    </row>
    <row r="506" spans="1:156" hidden="1">
      <c r="A506" s="61" t="s">
        <v>233</v>
      </c>
      <c r="B506" s="69"/>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0">
        <f t="shared" si="1877"/>
        <v>0</v>
      </c>
      <c r="DT506" s="90">
        <f t="shared" si="1878"/>
        <v>0</v>
      </c>
      <c r="DU506" s="91">
        <f t="shared" si="1879"/>
        <v>0</v>
      </c>
      <c r="DV506" s="91">
        <f t="shared" si="1880"/>
        <v>0</v>
      </c>
      <c r="DW506" s="91">
        <f t="shared" si="1881"/>
        <v>0</v>
      </c>
      <c r="DX506" s="91">
        <f t="shared" si="1882"/>
        <v>0</v>
      </c>
      <c r="DY506" s="91">
        <f t="shared" si="1883"/>
        <v>0</v>
      </c>
      <c r="DZ506" s="91">
        <f t="shared" si="1884"/>
        <v>0</v>
      </c>
      <c r="EA506" s="91">
        <f t="shared" si="1885"/>
        <v>0</v>
      </c>
      <c r="EB506" s="91">
        <f t="shared" si="1886"/>
        <v>0</v>
      </c>
      <c r="EC506" s="91">
        <f t="shared" si="1887"/>
        <v>0</v>
      </c>
      <c r="ED506" s="91">
        <f t="shared" si="1888"/>
        <v>0</v>
      </c>
      <c r="EE506" s="91">
        <f t="shared" si="1889"/>
        <v>0</v>
      </c>
      <c r="EF506" s="91">
        <f t="shared" si="1890"/>
        <v>0</v>
      </c>
      <c r="EG506" s="91">
        <f t="shared" si="1891"/>
        <v>0</v>
      </c>
      <c r="EH506" s="91">
        <f t="shared" si="1892"/>
        <v>0</v>
      </c>
      <c r="EI506" s="91">
        <f t="shared" si="1893"/>
        <v>0</v>
      </c>
      <c r="EJ506" s="91">
        <f t="shared" si="1894"/>
        <v>0</v>
      </c>
      <c r="EK506" s="91">
        <f t="shared" si="1895"/>
        <v>0</v>
      </c>
      <c r="EL506" s="91">
        <f t="shared" si="1896"/>
        <v>0</v>
      </c>
      <c r="EM506" s="91">
        <f t="shared" si="1897"/>
        <v>0</v>
      </c>
      <c r="EN506" s="91">
        <f t="shared" si="1898"/>
        <v>0</v>
      </c>
      <c r="EO506" s="91">
        <f t="shared" si="1899"/>
        <v>0</v>
      </c>
      <c r="EP506" s="91">
        <f t="shared" si="1900"/>
        <v>0</v>
      </c>
      <c r="EQ506" s="91">
        <f t="shared" si="1901"/>
        <v>0</v>
      </c>
      <c r="ER506" s="91">
        <f t="shared" si="1902"/>
        <v>0</v>
      </c>
      <c r="ES506" s="91">
        <f t="shared" si="1903"/>
        <v>0</v>
      </c>
      <c r="ET506" s="91">
        <f t="shared" si="1904"/>
        <v>0</v>
      </c>
      <c r="EU506" s="91">
        <f t="shared" si="1905"/>
        <v>0</v>
      </c>
      <c r="EV506" s="91">
        <f t="shared" si="1906"/>
        <v>0</v>
      </c>
      <c r="EW506" s="91">
        <f t="shared" si="1907"/>
        <v>0</v>
      </c>
      <c r="EX506" s="91">
        <f t="shared" si="1908"/>
        <v>0</v>
      </c>
      <c r="EY506" s="91">
        <f t="shared" si="1909"/>
        <v>0</v>
      </c>
      <c r="EZ506" s="91">
        <f t="shared" si="1910"/>
        <v>0</v>
      </c>
    </row>
    <row r="507" spans="1:156" ht="101.25" hidden="1">
      <c r="A507" s="64" t="s">
        <v>234</v>
      </c>
      <c r="B507" s="68" t="s">
        <v>1326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0">
        <f t="shared" si="1877"/>
        <v>0</v>
      </c>
      <c r="DT507" s="90">
        <f t="shared" si="1878"/>
        <v>0</v>
      </c>
      <c r="DU507" s="91">
        <f t="shared" si="1879"/>
        <v>0</v>
      </c>
      <c r="DV507" s="91">
        <f t="shared" si="1880"/>
        <v>0</v>
      </c>
      <c r="DW507" s="91">
        <f t="shared" si="1881"/>
        <v>0</v>
      </c>
      <c r="DX507" s="91">
        <f t="shared" si="1882"/>
        <v>0</v>
      </c>
      <c r="DY507" s="91">
        <f t="shared" si="1883"/>
        <v>0</v>
      </c>
      <c r="DZ507" s="91">
        <f t="shared" si="1884"/>
        <v>0</v>
      </c>
      <c r="EA507" s="91">
        <f t="shared" si="1885"/>
        <v>0</v>
      </c>
      <c r="EB507" s="91">
        <f t="shared" si="1886"/>
        <v>0</v>
      </c>
      <c r="EC507" s="91">
        <f t="shared" si="1887"/>
        <v>0</v>
      </c>
      <c r="ED507" s="91">
        <f t="shared" si="1888"/>
        <v>0</v>
      </c>
      <c r="EE507" s="91">
        <f t="shared" si="1889"/>
        <v>0</v>
      </c>
      <c r="EF507" s="91">
        <f t="shared" si="1890"/>
        <v>0</v>
      </c>
      <c r="EG507" s="91">
        <f t="shared" si="1891"/>
        <v>0</v>
      </c>
      <c r="EH507" s="91">
        <f t="shared" si="1892"/>
        <v>0</v>
      </c>
      <c r="EI507" s="91">
        <f t="shared" si="1893"/>
        <v>0</v>
      </c>
      <c r="EJ507" s="91">
        <f t="shared" si="1894"/>
        <v>0</v>
      </c>
      <c r="EK507" s="91">
        <f t="shared" si="1895"/>
        <v>0</v>
      </c>
      <c r="EL507" s="91">
        <f t="shared" si="1896"/>
        <v>0</v>
      </c>
      <c r="EM507" s="91">
        <f t="shared" si="1897"/>
        <v>0</v>
      </c>
      <c r="EN507" s="91">
        <f t="shared" si="1898"/>
        <v>0</v>
      </c>
      <c r="EO507" s="91">
        <f t="shared" si="1899"/>
        <v>0</v>
      </c>
      <c r="EP507" s="91">
        <f t="shared" si="1900"/>
        <v>0</v>
      </c>
      <c r="EQ507" s="91">
        <f t="shared" si="1901"/>
        <v>0</v>
      </c>
      <c r="ER507" s="91">
        <f t="shared" si="1902"/>
        <v>0</v>
      </c>
      <c r="ES507" s="91">
        <f t="shared" si="1903"/>
        <v>0</v>
      </c>
      <c r="ET507" s="91">
        <f t="shared" si="1904"/>
        <v>0</v>
      </c>
      <c r="EU507" s="91">
        <f t="shared" si="1905"/>
        <v>0</v>
      </c>
      <c r="EV507" s="91">
        <f t="shared" si="1906"/>
        <v>0</v>
      </c>
      <c r="EW507" s="91">
        <f t="shared" si="1907"/>
        <v>0</v>
      </c>
      <c r="EX507" s="91">
        <f t="shared" si="1908"/>
        <v>0</v>
      </c>
      <c r="EY507" s="91">
        <f t="shared" si="1909"/>
        <v>0</v>
      </c>
      <c r="EZ507" s="91">
        <f t="shared" si="1910"/>
        <v>0</v>
      </c>
    </row>
    <row r="508" spans="1:156" ht="40.15" hidden="1" customHeight="1">
      <c r="A508" s="61" t="s">
        <v>235</v>
      </c>
      <c r="B508" s="68"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0">
        <f t="shared" si="1877"/>
        <v>0</v>
      </c>
      <c r="DT508" s="90">
        <f t="shared" si="1878"/>
        <v>0</v>
      </c>
      <c r="DU508" s="91">
        <f t="shared" si="1879"/>
        <v>0</v>
      </c>
      <c r="DV508" s="91">
        <f t="shared" si="1880"/>
        <v>0</v>
      </c>
      <c r="DW508" s="91">
        <f t="shared" si="1881"/>
        <v>0</v>
      </c>
      <c r="DX508" s="91">
        <f t="shared" si="1882"/>
        <v>0</v>
      </c>
      <c r="DY508" s="91">
        <f t="shared" si="1883"/>
        <v>0</v>
      </c>
      <c r="DZ508" s="91">
        <f t="shared" si="1884"/>
        <v>0</v>
      </c>
      <c r="EA508" s="91">
        <f t="shared" si="1885"/>
        <v>0</v>
      </c>
      <c r="EB508" s="91">
        <f t="shared" si="1886"/>
        <v>0</v>
      </c>
      <c r="EC508" s="91">
        <f t="shared" si="1887"/>
        <v>0</v>
      </c>
      <c r="ED508" s="91">
        <f t="shared" si="1888"/>
        <v>0</v>
      </c>
      <c r="EE508" s="91">
        <f t="shared" si="1889"/>
        <v>0</v>
      </c>
      <c r="EF508" s="91">
        <f t="shared" si="1890"/>
        <v>0</v>
      </c>
      <c r="EG508" s="91">
        <f t="shared" si="1891"/>
        <v>0</v>
      </c>
      <c r="EH508" s="91">
        <f t="shared" si="1892"/>
        <v>0</v>
      </c>
      <c r="EI508" s="91">
        <f t="shared" si="1893"/>
        <v>0</v>
      </c>
      <c r="EJ508" s="91">
        <f t="shared" si="1894"/>
        <v>0</v>
      </c>
      <c r="EK508" s="91">
        <f t="shared" si="1895"/>
        <v>0</v>
      </c>
      <c r="EL508" s="91">
        <f t="shared" si="1896"/>
        <v>0</v>
      </c>
      <c r="EM508" s="91">
        <f t="shared" si="1897"/>
        <v>0</v>
      </c>
      <c r="EN508" s="91">
        <f t="shared" si="1898"/>
        <v>0</v>
      </c>
      <c r="EO508" s="91">
        <f t="shared" si="1899"/>
        <v>0</v>
      </c>
      <c r="EP508" s="91">
        <f t="shared" si="1900"/>
        <v>0</v>
      </c>
      <c r="EQ508" s="91">
        <f t="shared" si="1901"/>
        <v>0</v>
      </c>
      <c r="ER508" s="91">
        <f t="shared" si="1902"/>
        <v>0</v>
      </c>
      <c r="ES508" s="91">
        <f t="shared" si="1903"/>
        <v>0</v>
      </c>
      <c r="ET508" s="91">
        <f t="shared" si="1904"/>
        <v>0</v>
      </c>
      <c r="EU508" s="91">
        <f t="shared" si="1905"/>
        <v>0</v>
      </c>
      <c r="EV508" s="91">
        <f t="shared" si="1906"/>
        <v>0</v>
      </c>
      <c r="EW508" s="91">
        <f t="shared" si="1907"/>
        <v>0</v>
      </c>
      <c r="EX508" s="91">
        <f t="shared" si="1908"/>
        <v>0</v>
      </c>
      <c r="EY508" s="91">
        <f t="shared" si="1909"/>
        <v>0</v>
      </c>
      <c r="EZ508" s="91">
        <f t="shared" si="1910"/>
        <v>0</v>
      </c>
    </row>
    <row r="509" spans="1:156" ht="40.15" hidden="1" customHeight="1">
      <c r="A509" s="61" t="s">
        <v>236</v>
      </c>
      <c r="B509" s="68"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0">
        <f t="shared" si="1877"/>
        <v>0</v>
      </c>
      <c r="DT509" s="90">
        <f t="shared" si="1878"/>
        <v>0</v>
      </c>
      <c r="DU509" s="91">
        <f t="shared" si="1879"/>
        <v>0</v>
      </c>
      <c r="DV509" s="91">
        <f t="shared" si="1880"/>
        <v>0</v>
      </c>
      <c r="DW509" s="91">
        <f t="shared" si="1881"/>
        <v>0</v>
      </c>
      <c r="DX509" s="91">
        <f t="shared" si="1882"/>
        <v>0</v>
      </c>
      <c r="DY509" s="91">
        <f t="shared" si="1883"/>
        <v>0</v>
      </c>
      <c r="DZ509" s="91">
        <f t="shared" si="1884"/>
        <v>0</v>
      </c>
      <c r="EA509" s="91">
        <f t="shared" si="1885"/>
        <v>0</v>
      </c>
      <c r="EB509" s="91">
        <f t="shared" si="1886"/>
        <v>0</v>
      </c>
      <c r="EC509" s="91">
        <f t="shared" si="1887"/>
        <v>0</v>
      </c>
      <c r="ED509" s="91">
        <f t="shared" si="1888"/>
        <v>0</v>
      </c>
      <c r="EE509" s="91">
        <f t="shared" si="1889"/>
        <v>0</v>
      </c>
      <c r="EF509" s="91">
        <f t="shared" si="1890"/>
        <v>0</v>
      </c>
      <c r="EG509" s="91">
        <f t="shared" si="1891"/>
        <v>0</v>
      </c>
      <c r="EH509" s="91">
        <f t="shared" si="1892"/>
        <v>0</v>
      </c>
      <c r="EI509" s="91">
        <f t="shared" si="1893"/>
        <v>0</v>
      </c>
      <c r="EJ509" s="91">
        <f t="shared" si="1894"/>
        <v>0</v>
      </c>
      <c r="EK509" s="91">
        <f t="shared" si="1895"/>
        <v>0</v>
      </c>
      <c r="EL509" s="91">
        <f t="shared" si="1896"/>
        <v>0</v>
      </c>
      <c r="EM509" s="91">
        <f t="shared" si="1897"/>
        <v>0</v>
      </c>
      <c r="EN509" s="91">
        <f t="shared" si="1898"/>
        <v>0</v>
      </c>
      <c r="EO509" s="91">
        <f t="shared" si="1899"/>
        <v>0</v>
      </c>
      <c r="EP509" s="91">
        <f t="shared" si="1900"/>
        <v>0</v>
      </c>
      <c r="EQ509" s="91">
        <f t="shared" si="1901"/>
        <v>0</v>
      </c>
      <c r="ER509" s="91">
        <f t="shared" si="1902"/>
        <v>0</v>
      </c>
      <c r="ES509" s="91">
        <f t="shared" si="1903"/>
        <v>0</v>
      </c>
      <c r="ET509" s="91">
        <f t="shared" si="1904"/>
        <v>0</v>
      </c>
      <c r="EU509" s="91">
        <f t="shared" si="1905"/>
        <v>0</v>
      </c>
      <c r="EV509" s="91">
        <f t="shared" si="1906"/>
        <v>0</v>
      </c>
      <c r="EW509" s="91">
        <f t="shared" si="1907"/>
        <v>0</v>
      </c>
      <c r="EX509" s="91">
        <f t="shared" si="1908"/>
        <v>0</v>
      </c>
      <c r="EY509" s="91">
        <f t="shared" si="1909"/>
        <v>0</v>
      </c>
      <c r="EZ509" s="91">
        <f t="shared" si="1910"/>
        <v>0</v>
      </c>
    </row>
    <row r="510" spans="1:156" ht="25.15" hidden="1" customHeight="1">
      <c r="A510" s="61" t="s">
        <v>66</v>
      </c>
      <c r="B510" s="68"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0">
        <f t="shared" si="1877"/>
        <v>0</v>
      </c>
      <c r="DT510" s="90">
        <f t="shared" si="1878"/>
        <v>0</v>
      </c>
      <c r="DU510" s="91">
        <f t="shared" si="1879"/>
        <v>0</v>
      </c>
      <c r="DV510" s="91">
        <f t="shared" si="1880"/>
        <v>0</v>
      </c>
      <c r="DW510" s="91">
        <f t="shared" si="1881"/>
        <v>0</v>
      </c>
      <c r="DX510" s="91">
        <f t="shared" si="1882"/>
        <v>0</v>
      </c>
      <c r="DY510" s="91">
        <f t="shared" si="1883"/>
        <v>0</v>
      </c>
      <c r="DZ510" s="91">
        <f t="shared" si="1884"/>
        <v>0</v>
      </c>
      <c r="EA510" s="91">
        <f t="shared" si="1885"/>
        <v>0</v>
      </c>
      <c r="EB510" s="91">
        <f t="shared" si="1886"/>
        <v>0</v>
      </c>
      <c r="EC510" s="91">
        <f t="shared" si="1887"/>
        <v>0</v>
      </c>
      <c r="ED510" s="91">
        <f t="shared" si="1888"/>
        <v>0</v>
      </c>
      <c r="EE510" s="91">
        <f t="shared" si="1889"/>
        <v>0</v>
      </c>
      <c r="EF510" s="91">
        <f t="shared" si="1890"/>
        <v>0</v>
      </c>
      <c r="EG510" s="91">
        <f t="shared" si="1891"/>
        <v>0</v>
      </c>
      <c r="EH510" s="91">
        <f t="shared" si="1892"/>
        <v>0</v>
      </c>
      <c r="EI510" s="91">
        <f t="shared" si="1893"/>
        <v>0</v>
      </c>
      <c r="EJ510" s="91">
        <f t="shared" si="1894"/>
        <v>0</v>
      </c>
      <c r="EK510" s="91">
        <f t="shared" si="1895"/>
        <v>0</v>
      </c>
      <c r="EL510" s="91">
        <f t="shared" si="1896"/>
        <v>0</v>
      </c>
      <c r="EM510" s="91">
        <f t="shared" si="1897"/>
        <v>0</v>
      </c>
      <c r="EN510" s="91">
        <f t="shared" si="1898"/>
        <v>0</v>
      </c>
      <c r="EO510" s="91">
        <f t="shared" si="1899"/>
        <v>0</v>
      </c>
      <c r="EP510" s="91">
        <f t="shared" si="1900"/>
        <v>0</v>
      </c>
      <c r="EQ510" s="91">
        <f t="shared" si="1901"/>
        <v>0</v>
      </c>
      <c r="ER510" s="91">
        <f t="shared" si="1902"/>
        <v>0</v>
      </c>
      <c r="ES510" s="91">
        <f t="shared" si="1903"/>
        <v>0</v>
      </c>
      <c r="ET510" s="91">
        <f t="shared" si="1904"/>
        <v>0</v>
      </c>
      <c r="EU510" s="91">
        <f t="shared" si="1905"/>
        <v>0</v>
      </c>
      <c r="EV510" s="91">
        <f t="shared" si="1906"/>
        <v>0</v>
      </c>
      <c r="EW510" s="91">
        <f t="shared" si="1907"/>
        <v>0</v>
      </c>
      <c r="EX510" s="91">
        <f t="shared" si="1908"/>
        <v>0</v>
      </c>
      <c r="EY510" s="91">
        <f t="shared" si="1909"/>
        <v>0</v>
      </c>
      <c r="EZ510" s="91">
        <f t="shared" si="1910"/>
        <v>0</v>
      </c>
    </row>
    <row r="511" spans="1:156" ht="25.15" hidden="1" customHeight="1">
      <c r="A511" s="61" t="s">
        <v>237</v>
      </c>
      <c r="B511" s="68"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0">
        <f t="shared" si="1877"/>
        <v>0</v>
      </c>
      <c r="DT511" s="90">
        <f t="shared" si="1878"/>
        <v>0</v>
      </c>
      <c r="DU511" s="91">
        <f t="shared" si="1879"/>
        <v>0</v>
      </c>
      <c r="DV511" s="91">
        <f t="shared" si="1880"/>
        <v>0</v>
      </c>
      <c r="DW511" s="91">
        <f t="shared" si="1881"/>
        <v>0</v>
      </c>
      <c r="DX511" s="91">
        <f t="shared" si="1882"/>
        <v>0</v>
      </c>
      <c r="DY511" s="91">
        <f t="shared" si="1883"/>
        <v>0</v>
      </c>
      <c r="DZ511" s="91">
        <f t="shared" si="1884"/>
        <v>0</v>
      </c>
      <c r="EA511" s="91">
        <f t="shared" si="1885"/>
        <v>0</v>
      </c>
      <c r="EB511" s="91">
        <f t="shared" si="1886"/>
        <v>0</v>
      </c>
      <c r="EC511" s="91">
        <f t="shared" si="1887"/>
        <v>0</v>
      </c>
      <c r="ED511" s="91">
        <f t="shared" si="1888"/>
        <v>0</v>
      </c>
      <c r="EE511" s="91">
        <f t="shared" si="1889"/>
        <v>0</v>
      </c>
      <c r="EF511" s="91">
        <f t="shared" si="1890"/>
        <v>0</v>
      </c>
      <c r="EG511" s="91">
        <f t="shared" si="1891"/>
        <v>0</v>
      </c>
      <c r="EH511" s="91">
        <f t="shared" si="1892"/>
        <v>0</v>
      </c>
      <c r="EI511" s="91">
        <f t="shared" si="1893"/>
        <v>0</v>
      </c>
      <c r="EJ511" s="91">
        <f t="shared" si="1894"/>
        <v>0</v>
      </c>
      <c r="EK511" s="91">
        <f t="shared" si="1895"/>
        <v>0</v>
      </c>
      <c r="EL511" s="91">
        <f t="shared" si="1896"/>
        <v>0</v>
      </c>
      <c r="EM511" s="91">
        <f t="shared" si="1897"/>
        <v>0</v>
      </c>
      <c r="EN511" s="91">
        <f t="shared" si="1898"/>
        <v>0</v>
      </c>
      <c r="EO511" s="91">
        <f t="shared" si="1899"/>
        <v>0</v>
      </c>
      <c r="EP511" s="91">
        <f t="shared" si="1900"/>
        <v>0</v>
      </c>
      <c r="EQ511" s="91">
        <f t="shared" si="1901"/>
        <v>0</v>
      </c>
      <c r="ER511" s="91">
        <f t="shared" si="1902"/>
        <v>0</v>
      </c>
      <c r="ES511" s="91">
        <f t="shared" si="1903"/>
        <v>0</v>
      </c>
      <c r="ET511" s="91">
        <f t="shared" si="1904"/>
        <v>0</v>
      </c>
      <c r="EU511" s="91">
        <f t="shared" si="1905"/>
        <v>0</v>
      </c>
      <c r="EV511" s="91">
        <f t="shared" si="1906"/>
        <v>0</v>
      </c>
      <c r="EW511" s="91">
        <f t="shared" si="1907"/>
        <v>0</v>
      </c>
      <c r="EX511" s="91">
        <f t="shared" si="1908"/>
        <v>0</v>
      </c>
      <c r="EY511" s="91">
        <f t="shared" si="1909"/>
        <v>0</v>
      </c>
      <c r="EZ511" s="91">
        <f t="shared" si="1910"/>
        <v>0</v>
      </c>
    </row>
    <row r="512" spans="1:156" ht="101.25" hidden="1">
      <c r="A512" s="64" t="s">
        <v>238</v>
      </c>
      <c r="B512" s="68" t="s">
        <v>539</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0">
        <f t="shared" si="1877"/>
        <v>0</v>
      </c>
      <c r="DT512" s="90">
        <f t="shared" si="1878"/>
        <v>0</v>
      </c>
      <c r="DU512" s="91">
        <f t="shared" si="1879"/>
        <v>0</v>
      </c>
      <c r="DV512" s="91">
        <f t="shared" si="1880"/>
        <v>0</v>
      </c>
      <c r="DW512" s="91">
        <f t="shared" si="1881"/>
        <v>0</v>
      </c>
      <c r="DX512" s="91">
        <f t="shared" si="1882"/>
        <v>0</v>
      </c>
      <c r="DY512" s="91">
        <f t="shared" si="1883"/>
        <v>0</v>
      </c>
      <c r="DZ512" s="91">
        <f t="shared" si="1884"/>
        <v>0</v>
      </c>
      <c r="EA512" s="91">
        <f t="shared" si="1885"/>
        <v>0</v>
      </c>
      <c r="EB512" s="91">
        <f t="shared" si="1886"/>
        <v>0</v>
      </c>
      <c r="EC512" s="91">
        <f t="shared" si="1887"/>
        <v>0</v>
      </c>
      <c r="ED512" s="91">
        <f t="shared" si="1888"/>
        <v>0</v>
      </c>
      <c r="EE512" s="91">
        <f t="shared" si="1889"/>
        <v>0</v>
      </c>
      <c r="EF512" s="91">
        <f t="shared" si="1890"/>
        <v>0</v>
      </c>
      <c r="EG512" s="91">
        <f t="shared" si="1891"/>
        <v>0</v>
      </c>
      <c r="EH512" s="91">
        <f t="shared" si="1892"/>
        <v>0</v>
      </c>
      <c r="EI512" s="91">
        <f t="shared" si="1893"/>
        <v>0</v>
      </c>
      <c r="EJ512" s="91">
        <f t="shared" si="1894"/>
        <v>0</v>
      </c>
      <c r="EK512" s="91">
        <f t="shared" si="1895"/>
        <v>0</v>
      </c>
      <c r="EL512" s="91">
        <f t="shared" si="1896"/>
        <v>0</v>
      </c>
      <c r="EM512" s="91">
        <f t="shared" si="1897"/>
        <v>0</v>
      </c>
      <c r="EN512" s="91">
        <f t="shared" si="1898"/>
        <v>0</v>
      </c>
      <c r="EO512" s="91">
        <f t="shared" si="1899"/>
        <v>0</v>
      </c>
      <c r="EP512" s="91">
        <f t="shared" si="1900"/>
        <v>0</v>
      </c>
      <c r="EQ512" s="91">
        <f t="shared" si="1901"/>
        <v>0</v>
      </c>
      <c r="ER512" s="91">
        <f t="shared" si="1902"/>
        <v>0</v>
      </c>
      <c r="ES512" s="91">
        <f t="shared" si="1903"/>
        <v>0</v>
      </c>
      <c r="ET512" s="91">
        <f t="shared" si="1904"/>
        <v>0</v>
      </c>
      <c r="EU512" s="91">
        <f t="shared" si="1905"/>
        <v>0</v>
      </c>
      <c r="EV512" s="91">
        <f t="shared" si="1906"/>
        <v>0</v>
      </c>
      <c r="EW512" s="91">
        <f t="shared" si="1907"/>
        <v>0</v>
      </c>
      <c r="EX512" s="91">
        <f t="shared" si="1908"/>
        <v>0</v>
      </c>
      <c r="EY512" s="91">
        <f t="shared" si="1909"/>
        <v>0</v>
      </c>
      <c r="EZ512" s="91">
        <f t="shared" si="1910"/>
        <v>0</v>
      </c>
    </row>
    <row r="513" spans="1:156" ht="40.5" hidden="1">
      <c r="A513" s="61" t="s">
        <v>239</v>
      </c>
      <c r="B513" s="69"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0">
        <f t="shared" si="1877"/>
        <v>0</v>
      </c>
      <c r="DT513" s="90">
        <f t="shared" si="1878"/>
        <v>0</v>
      </c>
      <c r="DU513" s="91">
        <f t="shared" si="1879"/>
        <v>0</v>
      </c>
      <c r="DV513" s="91">
        <f t="shared" si="1880"/>
        <v>0</v>
      </c>
      <c r="DW513" s="91">
        <f t="shared" si="1881"/>
        <v>0</v>
      </c>
      <c r="DX513" s="91">
        <f t="shared" si="1882"/>
        <v>0</v>
      </c>
      <c r="DY513" s="91">
        <f t="shared" si="1883"/>
        <v>0</v>
      </c>
      <c r="DZ513" s="91">
        <f t="shared" si="1884"/>
        <v>0</v>
      </c>
      <c r="EA513" s="91">
        <f t="shared" si="1885"/>
        <v>0</v>
      </c>
      <c r="EB513" s="91">
        <f t="shared" si="1886"/>
        <v>0</v>
      </c>
      <c r="EC513" s="91">
        <f t="shared" si="1887"/>
        <v>0</v>
      </c>
      <c r="ED513" s="91">
        <f t="shared" si="1888"/>
        <v>0</v>
      </c>
      <c r="EE513" s="91">
        <f t="shared" si="1889"/>
        <v>0</v>
      </c>
      <c r="EF513" s="91">
        <f t="shared" si="1890"/>
        <v>0</v>
      </c>
      <c r="EG513" s="91">
        <f t="shared" si="1891"/>
        <v>0</v>
      </c>
      <c r="EH513" s="91">
        <f t="shared" si="1892"/>
        <v>0</v>
      </c>
      <c r="EI513" s="91">
        <f t="shared" si="1893"/>
        <v>0</v>
      </c>
      <c r="EJ513" s="91">
        <f t="shared" si="1894"/>
        <v>0</v>
      </c>
      <c r="EK513" s="91">
        <f t="shared" si="1895"/>
        <v>0</v>
      </c>
      <c r="EL513" s="91">
        <f t="shared" si="1896"/>
        <v>0</v>
      </c>
      <c r="EM513" s="91">
        <f t="shared" si="1897"/>
        <v>0</v>
      </c>
      <c r="EN513" s="91">
        <f t="shared" si="1898"/>
        <v>0</v>
      </c>
      <c r="EO513" s="91">
        <f t="shared" si="1899"/>
        <v>0</v>
      </c>
      <c r="EP513" s="91">
        <f t="shared" si="1900"/>
        <v>0</v>
      </c>
      <c r="EQ513" s="91">
        <f t="shared" si="1901"/>
        <v>0</v>
      </c>
      <c r="ER513" s="91">
        <f t="shared" si="1902"/>
        <v>0</v>
      </c>
      <c r="ES513" s="91">
        <f t="shared" si="1903"/>
        <v>0</v>
      </c>
      <c r="ET513" s="91">
        <f t="shared" si="1904"/>
        <v>0</v>
      </c>
      <c r="EU513" s="91">
        <f t="shared" si="1905"/>
        <v>0</v>
      </c>
      <c r="EV513" s="91">
        <f t="shared" si="1906"/>
        <v>0</v>
      </c>
      <c r="EW513" s="91">
        <f t="shared" si="1907"/>
        <v>0</v>
      </c>
      <c r="EX513" s="91">
        <f t="shared" si="1908"/>
        <v>0</v>
      </c>
      <c r="EY513" s="91">
        <f t="shared" si="1909"/>
        <v>0</v>
      </c>
      <c r="EZ513" s="91">
        <f t="shared" si="1910"/>
        <v>0</v>
      </c>
    </row>
    <row r="514" spans="1:156" ht="40.15" hidden="1" customHeight="1">
      <c r="A514" s="61" t="s">
        <v>240</v>
      </c>
      <c r="B514" s="69"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0">
        <f t="shared" si="1877"/>
        <v>0</v>
      </c>
      <c r="DT514" s="90">
        <f t="shared" si="1878"/>
        <v>0</v>
      </c>
      <c r="DU514" s="91">
        <f t="shared" si="1879"/>
        <v>0</v>
      </c>
      <c r="DV514" s="91">
        <f t="shared" si="1880"/>
        <v>0</v>
      </c>
      <c r="DW514" s="91">
        <f t="shared" si="1881"/>
        <v>0</v>
      </c>
      <c r="DX514" s="91">
        <f t="shared" si="1882"/>
        <v>0</v>
      </c>
      <c r="DY514" s="91">
        <f t="shared" si="1883"/>
        <v>0</v>
      </c>
      <c r="DZ514" s="91">
        <f t="shared" si="1884"/>
        <v>0</v>
      </c>
      <c r="EA514" s="91">
        <f t="shared" si="1885"/>
        <v>0</v>
      </c>
      <c r="EB514" s="91">
        <f t="shared" si="1886"/>
        <v>0</v>
      </c>
      <c r="EC514" s="91">
        <f t="shared" si="1887"/>
        <v>0</v>
      </c>
      <c r="ED514" s="91">
        <f t="shared" si="1888"/>
        <v>0</v>
      </c>
      <c r="EE514" s="91">
        <f t="shared" si="1889"/>
        <v>0</v>
      </c>
      <c r="EF514" s="91">
        <f t="shared" si="1890"/>
        <v>0</v>
      </c>
      <c r="EG514" s="91">
        <f t="shared" si="1891"/>
        <v>0</v>
      </c>
      <c r="EH514" s="91">
        <f t="shared" si="1892"/>
        <v>0</v>
      </c>
      <c r="EI514" s="91">
        <f t="shared" si="1893"/>
        <v>0</v>
      </c>
      <c r="EJ514" s="91">
        <f t="shared" si="1894"/>
        <v>0</v>
      </c>
      <c r="EK514" s="91">
        <f t="shared" si="1895"/>
        <v>0</v>
      </c>
      <c r="EL514" s="91">
        <f t="shared" si="1896"/>
        <v>0</v>
      </c>
      <c r="EM514" s="91">
        <f t="shared" si="1897"/>
        <v>0</v>
      </c>
      <c r="EN514" s="91">
        <f t="shared" si="1898"/>
        <v>0</v>
      </c>
      <c r="EO514" s="91">
        <f t="shared" si="1899"/>
        <v>0</v>
      </c>
      <c r="EP514" s="91">
        <f t="shared" si="1900"/>
        <v>0</v>
      </c>
      <c r="EQ514" s="91">
        <f t="shared" si="1901"/>
        <v>0</v>
      </c>
      <c r="ER514" s="91">
        <f t="shared" si="1902"/>
        <v>0</v>
      </c>
      <c r="ES514" s="91">
        <f t="shared" si="1903"/>
        <v>0</v>
      </c>
      <c r="ET514" s="91">
        <f t="shared" si="1904"/>
        <v>0</v>
      </c>
      <c r="EU514" s="91">
        <f t="shared" si="1905"/>
        <v>0</v>
      </c>
      <c r="EV514" s="91">
        <f t="shared" si="1906"/>
        <v>0</v>
      </c>
      <c r="EW514" s="91">
        <f t="shared" si="1907"/>
        <v>0</v>
      </c>
      <c r="EX514" s="91">
        <f t="shared" si="1908"/>
        <v>0</v>
      </c>
      <c r="EY514" s="91">
        <f t="shared" si="1909"/>
        <v>0</v>
      </c>
      <c r="EZ514" s="91">
        <f t="shared" si="1910"/>
        <v>0</v>
      </c>
    </row>
    <row r="515" spans="1:156" ht="25.15" hidden="1" customHeight="1">
      <c r="A515" s="61" t="s">
        <v>66</v>
      </c>
      <c r="B515" s="69"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0">
        <f t="shared" si="1877"/>
        <v>0</v>
      </c>
      <c r="DT515" s="90">
        <f t="shared" si="1878"/>
        <v>0</v>
      </c>
      <c r="DU515" s="91">
        <f t="shared" si="1879"/>
        <v>0</v>
      </c>
      <c r="DV515" s="91">
        <f t="shared" si="1880"/>
        <v>0</v>
      </c>
      <c r="DW515" s="91">
        <f t="shared" si="1881"/>
        <v>0</v>
      </c>
      <c r="DX515" s="91">
        <f t="shared" si="1882"/>
        <v>0</v>
      </c>
      <c r="DY515" s="91">
        <f t="shared" si="1883"/>
        <v>0</v>
      </c>
      <c r="DZ515" s="91">
        <f t="shared" si="1884"/>
        <v>0</v>
      </c>
      <c r="EA515" s="91">
        <f t="shared" si="1885"/>
        <v>0</v>
      </c>
      <c r="EB515" s="91">
        <f t="shared" si="1886"/>
        <v>0</v>
      </c>
      <c r="EC515" s="91">
        <f t="shared" si="1887"/>
        <v>0</v>
      </c>
      <c r="ED515" s="91">
        <f t="shared" si="1888"/>
        <v>0</v>
      </c>
      <c r="EE515" s="91">
        <f t="shared" si="1889"/>
        <v>0</v>
      </c>
      <c r="EF515" s="91">
        <f t="shared" si="1890"/>
        <v>0</v>
      </c>
      <c r="EG515" s="91">
        <f t="shared" si="1891"/>
        <v>0</v>
      </c>
      <c r="EH515" s="91">
        <f t="shared" si="1892"/>
        <v>0</v>
      </c>
      <c r="EI515" s="91">
        <f t="shared" si="1893"/>
        <v>0</v>
      </c>
      <c r="EJ515" s="91">
        <f t="shared" si="1894"/>
        <v>0</v>
      </c>
      <c r="EK515" s="91">
        <f t="shared" si="1895"/>
        <v>0</v>
      </c>
      <c r="EL515" s="91">
        <f t="shared" si="1896"/>
        <v>0</v>
      </c>
      <c r="EM515" s="91">
        <f t="shared" si="1897"/>
        <v>0</v>
      </c>
      <c r="EN515" s="91">
        <f t="shared" si="1898"/>
        <v>0</v>
      </c>
      <c r="EO515" s="91">
        <f t="shared" si="1899"/>
        <v>0</v>
      </c>
      <c r="EP515" s="91">
        <f t="shared" si="1900"/>
        <v>0</v>
      </c>
      <c r="EQ515" s="91">
        <f t="shared" si="1901"/>
        <v>0</v>
      </c>
      <c r="ER515" s="91">
        <f t="shared" si="1902"/>
        <v>0</v>
      </c>
      <c r="ES515" s="91">
        <f t="shared" si="1903"/>
        <v>0</v>
      </c>
      <c r="ET515" s="91">
        <f t="shared" si="1904"/>
        <v>0</v>
      </c>
      <c r="EU515" s="91">
        <f t="shared" si="1905"/>
        <v>0</v>
      </c>
      <c r="EV515" s="91">
        <f t="shared" si="1906"/>
        <v>0</v>
      </c>
      <c r="EW515" s="91">
        <f t="shared" si="1907"/>
        <v>0</v>
      </c>
      <c r="EX515" s="91">
        <f t="shared" si="1908"/>
        <v>0</v>
      </c>
      <c r="EY515" s="91">
        <f t="shared" si="1909"/>
        <v>0</v>
      </c>
      <c r="EZ515" s="91">
        <f t="shared" si="1910"/>
        <v>0</v>
      </c>
    </row>
    <row r="516" spans="1:156" ht="25.15" hidden="1" customHeight="1">
      <c r="A516" s="61" t="s">
        <v>241</v>
      </c>
      <c r="B516" s="69"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0">
        <f t="shared" si="1877"/>
        <v>0</v>
      </c>
      <c r="DT516" s="90">
        <f t="shared" si="1878"/>
        <v>0</v>
      </c>
      <c r="DU516" s="91">
        <f t="shared" si="1879"/>
        <v>0</v>
      </c>
      <c r="DV516" s="91">
        <f t="shared" si="1880"/>
        <v>0</v>
      </c>
      <c r="DW516" s="91">
        <f t="shared" si="1881"/>
        <v>0</v>
      </c>
      <c r="DX516" s="91">
        <f t="shared" si="1882"/>
        <v>0</v>
      </c>
      <c r="DY516" s="91">
        <f t="shared" si="1883"/>
        <v>0</v>
      </c>
      <c r="DZ516" s="91">
        <f t="shared" si="1884"/>
        <v>0</v>
      </c>
      <c r="EA516" s="91">
        <f t="shared" si="1885"/>
        <v>0</v>
      </c>
      <c r="EB516" s="91">
        <f t="shared" si="1886"/>
        <v>0</v>
      </c>
      <c r="EC516" s="91">
        <f t="shared" si="1887"/>
        <v>0</v>
      </c>
      <c r="ED516" s="91">
        <f t="shared" si="1888"/>
        <v>0</v>
      </c>
      <c r="EE516" s="91">
        <f t="shared" si="1889"/>
        <v>0</v>
      </c>
      <c r="EF516" s="91">
        <f t="shared" si="1890"/>
        <v>0</v>
      </c>
      <c r="EG516" s="91">
        <f t="shared" si="1891"/>
        <v>0</v>
      </c>
      <c r="EH516" s="91">
        <f t="shared" si="1892"/>
        <v>0</v>
      </c>
      <c r="EI516" s="91">
        <f t="shared" si="1893"/>
        <v>0</v>
      </c>
      <c r="EJ516" s="91">
        <f t="shared" si="1894"/>
        <v>0</v>
      </c>
      <c r="EK516" s="91">
        <f t="shared" si="1895"/>
        <v>0</v>
      </c>
      <c r="EL516" s="91">
        <f t="shared" si="1896"/>
        <v>0</v>
      </c>
      <c r="EM516" s="91">
        <f t="shared" si="1897"/>
        <v>0</v>
      </c>
      <c r="EN516" s="91">
        <f t="shared" si="1898"/>
        <v>0</v>
      </c>
      <c r="EO516" s="91">
        <f t="shared" si="1899"/>
        <v>0</v>
      </c>
      <c r="EP516" s="91">
        <f t="shared" si="1900"/>
        <v>0</v>
      </c>
      <c r="EQ516" s="91">
        <f t="shared" si="1901"/>
        <v>0</v>
      </c>
      <c r="ER516" s="91">
        <f t="shared" si="1902"/>
        <v>0</v>
      </c>
      <c r="ES516" s="91">
        <f t="shared" si="1903"/>
        <v>0</v>
      </c>
      <c r="ET516" s="91">
        <f t="shared" si="1904"/>
        <v>0</v>
      </c>
      <c r="EU516" s="91">
        <f t="shared" si="1905"/>
        <v>0</v>
      </c>
      <c r="EV516" s="91">
        <f t="shared" si="1906"/>
        <v>0</v>
      </c>
      <c r="EW516" s="91">
        <f t="shared" si="1907"/>
        <v>0</v>
      </c>
      <c r="EX516" s="91">
        <f t="shared" si="1908"/>
        <v>0</v>
      </c>
      <c r="EY516" s="91">
        <f t="shared" si="1909"/>
        <v>0</v>
      </c>
      <c r="EZ516" s="91">
        <f t="shared" si="1910"/>
        <v>0</v>
      </c>
    </row>
    <row r="517" spans="1:156" ht="101.25" hidden="1">
      <c r="A517" s="64" t="s">
        <v>707</v>
      </c>
      <c r="B517" s="68" t="s">
        <v>433</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0">
        <f t="shared" si="1877"/>
        <v>0</v>
      </c>
      <c r="DT517" s="90">
        <f t="shared" si="1878"/>
        <v>0</v>
      </c>
      <c r="DU517" s="91">
        <f t="shared" si="1879"/>
        <v>0</v>
      </c>
      <c r="DV517" s="91">
        <f t="shared" si="1880"/>
        <v>0</v>
      </c>
      <c r="DW517" s="91">
        <f t="shared" si="1881"/>
        <v>0</v>
      </c>
      <c r="DX517" s="91">
        <f t="shared" si="1882"/>
        <v>0</v>
      </c>
      <c r="DY517" s="91">
        <f t="shared" si="1883"/>
        <v>0</v>
      </c>
      <c r="DZ517" s="91">
        <f t="shared" si="1884"/>
        <v>0</v>
      </c>
      <c r="EA517" s="91">
        <f t="shared" si="1885"/>
        <v>0</v>
      </c>
      <c r="EB517" s="91">
        <f t="shared" si="1886"/>
        <v>0</v>
      </c>
      <c r="EC517" s="91">
        <f t="shared" si="1887"/>
        <v>0</v>
      </c>
      <c r="ED517" s="91">
        <f t="shared" si="1888"/>
        <v>0</v>
      </c>
      <c r="EE517" s="91">
        <f t="shared" si="1889"/>
        <v>0</v>
      </c>
      <c r="EF517" s="91">
        <f t="shared" si="1890"/>
        <v>0</v>
      </c>
      <c r="EG517" s="91">
        <f t="shared" si="1891"/>
        <v>0</v>
      </c>
      <c r="EH517" s="91">
        <f t="shared" si="1892"/>
        <v>0</v>
      </c>
      <c r="EI517" s="91">
        <f t="shared" si="1893"/>
        <v>0</v>
      </c>
      <c r="EJ517" s="91">
        <f t="shared" si="1894"/>
        <v>0</v>
      </c>
      <c r="EK517" s="91">
        <f t="shared" si="1895"/>
        <v>0</v>
      </c>
      <c r="EL517" s="91">
        <f t="shared" si="1896"/>
        <v>0</v>
      </c>
      <c r="EM517" s="91">
        <f t="shared" si="1897"/>
        <v>0</v>
      </c>
      <c r="EN517" s="91">
        <f t="shared" si="1898"/>
        <v>0</v>
      </c>
      <c r="EO517" s="91">
        <f t="shared" si="1899"/>
        <v>0</v>
      </c>
      <c r="EP517" s="91">
        <f t="shared" si="1900"/>
        <v>0</v>
      </c>
      <c r="EQ517" s="91">
        <f t="shared" si="1901"/>
        <v>0</v>
      </c>
      <c r="ER517" s="91">
        <f t="shared" si="1902"/>
        <v>0</v>
      </c>
      <c r="ES517" s="91">
        <f t="shared" si="1903"/>
        <v>0</v>
      </c>
      <c r="ET517" s="91">
        <f t="shared" si="1904"/>
        <v>0</v>
      </c>
      <c r="EU517" s="91">
        <f t="shared" si="1905"/>
        <v>0</v>
      </c>
      <c r="EV517" s="91">
        <f t="shared" si="1906"/>
        <v>0</v>
      </c>
      <c r="EW517" s="91">
        <f t="shared" si="1907"/>
        <v>0</v>
      </c>
      <c r="EX517" s="91">
        <f t="shared" si="1908"/>
        <v>0</v>
      </c>
      <c r="EY517" s="91">
        <f t="shared" si="1909"/>
        <v>0</v>
      </c>
      <c r="EZ517" s="91">
        <f t="shared" si="1910"/>
        <v>0</v>
      </c>
    </row>
    <row r="518" spans="1:156" ht="40.15" hidden="1" customHeight="1">
      <c r="A518" s="61" t="s">
        <v>708</v>
      </c>
      <c r="B518" s="68"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0">
        <f t="shared" si="1877"/>
        <v>0</v>
      </c>
      <c r="DT518" s="90">
        <f t="shared" si="1878"/>
        <v>0</v>
      </c>
      <c r="DU518" s="91">
        <f t="shared" si="1879"/>
        <v>0</v>
      </c>
      <c r="DV518" s="91">
        <f t="shared" si="1880"/>
        <v>0</v>
      </c>
      <c r="DW518" s="91">
        <f t="shared" si="1881"/>
        <v>0</v>
      </c>
      <c r="DX518" s="91">
        <f t="shared" si="1882"/>
        <v>0</v>
      </c>
      <c r="DY518" s="91">
        <f t="shared" si="1883"/>
        <v>0</v>
      </c>
      <c r="DZ518" s="91">
        <f t="shared" si="1884"/>
        <v>0</v>
      </c>
      <c r="EA518" s="91">
        <f t="shared" si="1885"/>
        <v>0</v>
      </c>
      <c r="EB518" s="91">
        <f t="shared" si="1886"/>
        <v>0</v>
      </c>
      <c r="EC518" s="91">
        <f t="shared" si="1887"/>
        <v>0</v>
      </c>
      <c r="ED518" s="91">
        <f t="shared" si="1888"/>
        <v>0</v>
      </c>
      <c r="EE518" s="91">
        <f t="shared" si="1889"/>
        <v>0</v>
      </c>
      <c r="EF518" s="91">
        <f t="shared" si="1890"/>
        <v>0</v>
      </c>
      <c r="EG518" s="91">
        <f t="shared" si="1891"/>
        <v>0</v>
      </c>
      <c r="EH518" s="91">
        <f t="shared" si="1892"/>
        <v>0</v>
      </c>
      <c r="EI518" s="91">
        <f t="shared" si="1893"/>
        <v>0</v>
      </c>
      <c r="EJ518" s="91">
        <f t="shared" si="1894"/>
        <v>0</v>
      </c>
      <c r="EK518" s="91">
        <f t="shared" si="1895"/>
        <v>0</v>
      </c>
      <c r="EL518" s="91">
        <f t="shared" si="1896"/>
        <v>0</v>
      </c>
      <c r="EM518" s="91">
        <f t="shared" si="1897"/>
        <v>0</v>
      </c>
      <c r="EN518" s="91">
        <f t="shared" si="1898"/>
        <v>0</v>
      </c>
      <c r="EO518" s="91">
        <f t="shared" si="1899"/>
        <v>0</v>
      </c>
      <c r="EP518" s="91">
        <f t="shared" si="1900"/>
        <v>0</v>
      </c>
      <c r="EQ518" s="91">
        <f t="shared" si="1901"/>
        <v>0</v>
      </c>
      <c r="ER518" s="91">
        <f t="shared" si="1902"/>
        <v>0</v>
      </c>
      <c r="ES518" s="91">
        <f t="shared" si="1903"/>
        <v>0</v>
      </c>
      <c r="ET518" s="91">
        <f t="shared" si="1904"/>
        <v>0</v>
      </c>
      <c r="EU518" s="91">
        <f t="shared" si="1905"/>
        <v>0</v>
      </c>
      <c r="EV518" s="91">
        <f t="shared" si="1906"/>
        <v>0</v>
      </c>
      <c r="EW518" s="91">
        <f t="shared" si="1907"/>
        <v>0</v>
      </c>
      <c r="EX518" s="91">
        <f t="shared" si="1908"/>
        <v>0</v>
      </c>
      <c r="EY518" s="91">
        <f t="shared" si="1909"/>
        <v>0</v>
      </c>
      <c r="EZ518" s="91">
        <f t="shared" si="1910"/>
        <v>0</v>
      </c>
    </row>
    <row r="519" spans="1:156" ht="40.15" hidden="1" customHeight="1">
      <c r="A519" s="61" t="s">
        <v>709</v>
      </c>
      <c r="B519" s="68"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0">
        <f t="shared" si="1877"/>
        <v>0</v>
      </c>
      <c r="DT519" s="90">
        <f t="shared" si="1878"/>
        <v>0</v>
      </c>
      <c r="DU519" s="91">
        <f t="shared" si="1879"/>
        <v>0</v>
      </c>
      <c r="DV519" s="91">
        <f t="shared" si="1880"/>
        <v>0</v>
      </c>
      <c r="DW519" s="91">
        <f t="shared" si="1881"/>
        <v>0</v>
      </c>
      <c r="DX519" s="91">
        <f t="shared" si="1882"/>
        <v>0</v>
      </c>
      <c r="DY519" s="91">
        <f t="shared" si="1883"/>
        <v>0</v>
      </c>
      <c r="DZ519" s="91">
        <f t="shared" si="1884"/>
        <v>0</v>
      </c>
      <c r="EA519" s="91">
        <f t="shared" si="1885"/>
        <v>0</v>
      </c>
      <c r="EB519" s="91">
        <f t="shared" si="1886"/>
        <v>0</v>
      </c>
      <c r="EC519" s="91">
        <f t="shared" si="1887"/>
        <v>0</v>
      </c>
      <c r="ED519" s="91">
        <f t="shared" si="1888"/>
        <v>0</v>
      </c>
      <c r="EE519" s="91">
        <f t="shared" si="1889"/>
        <v>0</v>
      </c>
      <c r="EF519" s="91">
        <f t="shared" si="1890"/>
        <v>0</v>
      </c>
      <c r="EG519" s="91">
        <f t="shared" si="1891"/>
        <v>0</v>
      </c>
      <c r="EH519" s="91">
        <f t="shared" si="1892"/>
        <v>0</v>
      </c>
      <c r="EI519" s="91">
        <f t="shared" si="1893"/>
        <v>0</v>
      </c>
      <c r="EJ519" s="91">
        <f t="shared" si="1894"/>
        <v>0</v>
      </c>
      <c r="EK519" s="91">
        <f t="shared" si="1895"/>
        <v>0</v>
      </c>
      <c r="EL519" s="91">
        <f t="shared" si="1896"/>
        <v>0</v>
      </c>
      <c r="EM519" s="91">
        <f t="shared" si="1897"/>
        <v>0</v>
      </c>
      <c r="EN519" s="91">
        <f t="shared" si="1898"/>
        <v>0</v>
      </c>
      <c r="EO519" s="91">
        <f t="shared" si="1899"/>
        <v>0</v>
      </c>
      <c r="EP519" s="91">
        <f t="shared" si="1900"/>
        <v>0</v>
      </c>
      <c r="EQ519" s="91">
        <f t="shared" si="1901"/>
        <v>0</v>
      </c>
      <c r="ER519" s="91">
        <f t="shared" si="1902"/>
        <v>0</v>
      </c>
      <c r="ES519" s="91">
        <f t="shared" si="1903"/>
        <v>0</v>
      </c>
      <c r="ET519" s="91">
        <f t="shared" si="1904"/>
        <v>0</v>
      </c>
      <c r="EU519" s="91">
        <f t="shared" si="1905"/>
        <v>0</v>
      </c>
      <c r="EV519" s="91">
        <f t="shared" si="1906"/>
        <v>0</v>
      </c>
      <c r="EW519" s="91">
        <f t="shared" si="1907"/>
        <v>0</v>
      </c>
      <c r="EX519" s="91">
        <f t="shared" si="1908"/>
        <v>0</v>
      </c>
      <c r="EY519" s="91">
        <f t="shared" si="1909"/>
        <v>0</v>
      </c>
      <c r="EZ519" s="91">
        <f t="shared" si="1910"/>
        <v>0</v>
      </c>
    </row>
    <row r="520" spans="1:156" ht="40.15" hidden="1" customHeight="1">
      <c r="A520" s="61" t="s">
        <v>710</v>
      </c>
      <c r="B520" s="68"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0">
        <f t="shared" si="1877"/>
        <v>0</v>
      </c>
      <c r="DT520" s="90">
        <f t="shared" si="1878"/>
        <v>0</v>
      </c>
      <c r="DU520" s="91">
        <f t="shared" si="1879"/>
        <v>0</v>
      </c>
      <c r="DV520" s="91">
        <f t="shared" si="1880"/>
        <v>0</v>
      </c>
      <c r="DW520" s="91">
        <f t="shared" si="1881"/>
        <v>0</v>
      </c>
      <c r="DX520" s="91">
        <f t="shared" si="1882"/>
        <v>0</v>
      </c>
      <c r="DY520" s="91">
        <f t="shared" si="1883"/>
        <v>0</v>
      </c>
      <c r="DZ520" s="91">
        <f t="shared" si="1884"/>
        <v>0</v>
      </c>
      <c r="EA520" s="91">
        <f t="shared" si="1885"/>
        <v>0</v>
      </c>
      <c r="EB520" s="91">
        <f t="shared" si="1886"/>
        <v>0</v>
      </c>
      <c r="EC520" s="91">
        <f t="shared" si="1887"/>
        <v>0</v>
      </c>
      <c r="ED520" s="91">
        <f t="shared" si="1888"/>
        <v>0</v>
      </c>
      <c r="EE520" s="91">
        <f t="shared" si="1889"/>
        <v>0</v>
      </c>
      <c r="EF520" s="91">
        <f t="shared" si="1890"/>
        <v>0</v>
      </c>
      <c r="EG520" s="91">
        <f t="shared" si="1891"/>
        <v>0</v>
      </c>
      <c r="EH520" s="91">
        <f t="shared" si="1892"/>
        <v>0</v>
      </c>
      <c r="EI520" s="91">
        <f t="shared" si="1893"/>
        <v>0</v>
      </c>
      <c r="EJ520" s="91">
        <f t="shared" si="1894"/>
        <v>0</v>
      </c>
      <c r="EK520" s="91">
        <f t="shared" si="1895"/>
        <v>0</v>
      </c>
      <c r="EL520" s="91">
        <f t="shared" si="1896"/>
        <v>0</v>
      </c>
      <c r="EM520" s="91">
        <f t="shared" si="1897"/>
        <v>0</v>
      </c>
      <c r="EN520" s="91">
        <f t="shared" si="1898"/>
        <v>0</v>
      </c>
      <c r="EO520" s="91">
        <f t="shared" si="1899"/>
        <v>0</v>
      </c>
      <c r="EP520" s="91">
        <f t="shared" si="1900"/>
        <v>0</v>
      </c>
      <c r="EQ520" s="91">
        <f t="shared" si="1901"/>
        <v>0</v>
      </c>
      <c r="ER520" s="91">
        <f t="shared" si="1902"/>
        <v>0</v>
      </c>
      <c r="ES520" s="91">
        <f t="shared" si="1903"/>
        <v>0</v>
      </c>
      <c r="ET520" s="91">
        <f t="shared" si="1904"/>
        <v>0</v>
      </c>
      <c r="EU520" s="91">
        <f t="shared" si="1905"/>
        <v>0</v>
      </c>
      <c r="EV520" s="91">
        <f t="shared" si="1906"/>
        <v>0</v>
      </c>
      <c r="EW520" s="91">
        <f t="shared" si="1907"/>
        <v>0</v>
      </c>
      <c r="EX520" s="91">
        <f t="shared" si="1908"/>
        <v>0</v>
      </c>
      <c r="EY520" s="91">
        <f t="shared" si="1909"/>
        <v>0</v>
      </c>
      <c r="EZ520" s="91">
        <f t="shared" si="1910"/>
        <v>0</v>
      </c>
    </row>
    <row r="521" spans="1:156" ht="25.15" hidden="1" customHeight="1">
      <c r="A521" s="61" t="s">
        <v>66</v>
      </c>
      <c r="B521" s="68"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0">
        <f t="shared" si="1877"/>
        <v>0</v>
      </c>
      <c r="DT521" s="90">
        <f t="shared" si="1878"/>
        <v>0</v>
      </c>
      <c r="DU521" s="91">
        <f t="shared" si="1879"/>
        <v>0</v>
      </c>
      <c r="DV521" s="91">
        <f t="shared" si="1880"/>
        <v>0</v>
      </c>
      <c r="DW521" s="91">
        <f t="shared" si="1881"/>
        <v>0</v>
      </c>
      <c r="DX521" s="91">
        <f t="shared" si="1882"/>
        <v>0</v>
      </c>
      <c r="DY521" s="91">
        <f t="shared" si="1883"/>
        <v>0</v>
      </c>
      <c r="DZ521" s="91">
        <f t="shared" si="1884"/>
        <v>0</v>
      </c>
      <c r="EA521" s="91">
        <f t="shared" si="1885"/>
        <v>0</v>
      </c>
      <c r="EB521" s="91">
        <f t="shared" si="1886"/>
        <v>0</v>
      </c>
      <c r="EC521" s="91">
        <f t="shared" si="1887"/>
        <v>0</v>
      </c>
      <c r="ED521" s="91">
        <f t="shared" si="1888"/>
        <v>0</v>
      </c>
      <c r="EE521" s="91">
        <f t="shared" si="1889"/>
        <v>0</v>
      </c>
      <c r="EF521" s="91">
        <f t="shared" si="1890"/>
        <v>0</v>
      </c>
      <c r="EG521" s="91">
        <f t="shared" si="1891"/>
        <v>0</v>
      </c>
      <c r="EH521" s="91">
        <f t="shared" si="1892"/>
        <v>0</v>
      </c>
      <c r="EI521" s="91">
        <f t="shared" si="1893"/>
        <v>0</v>
      </c>
      <c r="EJ521" s="91">
        <f t="shared" si="1894"/>
        <v>0</v>
      </c>
      <c r="EK521" s="91">
        <f t="shared" si="1895"/>
        <v>0</v>
      </c>
      <c r="EL521" s="91">
        <f t="shared" si="1896"/>
        <v>0</v>
      </c>
      <c r="EM521" s="91">
        <f t="shared" si="1897"/>
        <v>0</v>
      </c>
      <c r="EN521" s="91">
        <f t="shared" si="1898"/>
        <v>0</v>
      </c>
      <c r="EO521" s="91">
        <f t="shared" si="1899"/>
        <v>0</v>
      </c>
      <c r="EP521" s="91">
        <f t="shared" si="1900"/>
        <v>0</v>
      </c>
      <c r="EQ521" s="91">
        <f t="shared" si="1901"/>
        <v>0</v>
      </c>
      <c r="ER521" s="91">
        <f t="shared" si="1902"/>
        <v>0</v>
      </c>
      <c r="ES521" s="91">
        <f t="shared" si="1903"/>
        <v>0</v>
      </c>
      <c r="ET521" s="91">
        <f t="shared" si="1904"/>
        <v>0</v>
      </c>
      <c r="EU521" s="91">
        <f t="shared" si="1905"/>
        <v>0</v>
      </c>
      <c r="EV521" s="91">
        <f t="shared" si="1906"/>
        <v>0</v>
      </c>
      <c r="EW521" s="91">
        <f t="shared" si="1907"/>
        <v>0</v>
      </c>
      <c r="EX521" s="91">
        <f t="shared" si="1908"/>
        <v>0</v>
      </c>
      <c r="EY521" s="91">
        <f t="shared" si="1909"/>
        <v>0</v>
      </c>
      <c r="EZ521" s="91">
        <f t="shared" si="1910"/>
        <v>0</v>
      </c>
    </row>
    <row r="522" spans="1:156" ht="25.15" hidden="1" customHeight="1">
      <c r="A522" s="61" t="s">
        <v>711</v>
      </c>
      <c r="B522" s="68"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0">
        <f t="shared" si="1877"/>
        <v>0</v>
      </c>
      <c r="DT522" s="90">
        <f t="shared" si="1878"/>
        <v>0</v>
      </c>
      <c r="DU522" s="91">
        <f t="shared" si="1879"/>
        <v>0</v>
      </c>
      <c r="DV522" s="91">
        <f t="shared" si="1880"/>
        <v>0</v>
      </c>
      <c r="DW522" s="91">
        <f t="shared" si="1881"/>
        <v>0</v>
      </c>
      <c r="DX522" s="91">
        <f t="shared" si="1882"/>
        <v>0</v>
      </c>
      <c r="DY522" s="91">
        <f t="shared" si="1883"/>
        <v>0</v>
      </c>
      <c r="DZ522" s="91">
        <f t="shared" si="1884"/>
        <v>0</v>
      </c>
      <c r="EA522" s="91">
        <f t="shared" si="1885"/>
        <v>0</v>
      </c>
      <c r="EB522" s="91">
        <f t="shared" si="1886"/>
        <v>0</v>
      </c>
      <c r="EC522" s="91">
        <f t="shared" si="1887"/>
        <v>0</v>
      </c>
      <c r="ED522" s="91">
        <f t="shared" si="1888"/>
        <v>0</v>
      </c>
      <c r="EE522" s="91">
        <f t="shared" si="1889"/>
        <v>0</v>
      </c>
      <c r="EF522" s="91">
        <f t="shared" si="1890"/>
        <v>0</v>
      </c>
      <c r="EG522" s="91">
        <f t="shared" si="1891"/>
        <v>0</v>
      </c>
      <c r="EH522" s="91">
        <f t="shared" si="1892"/>
        <v>0</v>
      </c>
      <c r="EI522" s="91">
        <f t="shared" si="1893"/>
        <v>0</v>
      </c>
      <c r="EJ522" s="91">
        <f t="shared" si="1894"/>
        <v>0</v>
      </c>
      <c r="EK522" s="91">
        <f t="shared" si="1895"/>
        <v>0</v>
      </c>
      <c r="EL522" s="91">
        <f t="shared" si="1896"/>
        <v>0</v>
      </c>
      <c r="EM522" s="91">
        <f t="shared" si="1897"/>
        <v>0</v>
      </c>
      <c r="EN522" s="91">
        <f t="shared" si="1898"/>
        <v>0</v>
      </c>
      <c r="EO522" s="91">
        <f t="shared" si="1899"/>
        <v>0</v>
      </c>
      <c r="EP522" s="91">
        <f t="shared" si="1900"/>
        <v>0</v>
      </c>
      <c r="EQ522" s="91">
        <f t="shared" si="1901"/>
        <v>0</v>
      </c>
      <c r="ER522" s="91">
        <f t="shared" si="1902"/>
        <v>0</v>
      </c>
      <c r="ES522" s="91">
        <f t="shared" si="1903"/>
        <v>0</v>
      </c>
      <c r="ET522" s="91">
        <f t="shared" si="1904"/>
        <v>0</v>
      </c>
      <c r="EU522" s="91">
        <f t="shared" si="1905"/>
        <v>0</v>
      </c>
      <c r="EV522" s="91">
        <f t="shared" si="1906"/>
        <v>0</v>
      </c>
      <c r="EW522" s="91">
        <f t="shared" si="1907"/>
        <v>0</v>
      </c>
      <c r="EX522" s="91">
        <f t="shared" si="1908"/>
        <v>0</v>
      </c>
      <c r="EY522" s="91">
        <f t="shared" si="1909"/>
        <v>0</v>
      </c>
      <c r="EZ522" s="91">
        <f t="shared" si="1910"/>
        <v>0</v>
      </c>
    </row>
    <row r="523" spans="1:156" ht="141.75" hidden="1">
      <c r="A523" s="64" t="s">
        <v>242</v>
      </c>
      <c r="B523" s="68" t="s">
        <v>1763</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0">
        <f t="shared" si="1877"/>
        <v>0</v>
      </c>
      <c r="DT523" s="90">
        <f t="shared" si="1878"/>
        <v>0</v>
      </c>
      <c r="DU523" s="91">
        <f t="shared" si="1879"/>
        <v>0</v>
      </c>
      <c r="DV523" s="91">
        <f t="shared" si="1880"/>
        <v>0</v>
      </c>
      <c r="DW523" s="91">
        <f t="shared" si="1881"/>
        <v>0</v>
      </c>
      <c r="DX523" s="91">
        <f t="shared" si="1882"/>
        <v>0</v>
      </c>
      <c r="DY523" s="91">
        <f t="shared" si="1883"/>
        <v>0</v>
      </c>
      <c r="DZ523" s="91">
        <f t="shared" si="1884"/>
        <v>0</v>
      </c>
      <c r="EA523" s="91">
        <f t="shared" si="1885"/>
        <v>0</v>
      </c>
      <c r="EB523" s="91">
        <f t="shared" si="1886"/>
        <v>0</v>
      </c>
      <c r="EC523" s="91">
        <f t="shared" si="1887"/>
        <v>0</v>
      </c>
      <c r="ED523" s="91">
        <f t="shared" si="1888"/>
        <v>0</v>
      </c>
      <c r="EE523" s="91">
        <f t="shared" si="1889"/>
        <v>0</v>
      </c>
      <c r="EF523" s="91">
        <f t="shared" si="1890"/>
        <v>0</v>
      </c>
      <c r="EG523" s="91">
        <f t="shared" si="1891"/>
        <v>0</v>
      </c>
      <c r="EH523" s="91">
        <f t="shared" si="1892"/>
        <v>0</v>
      </c>
      <c r="EI523" s="91">
        <f t="shared" si="1893"/>
        <v>0</v>
      </c>
      <c r="EJ523" s="91">
        <f t="shared" si="1894"/>
        <v>0</v>
      </c>
      <c r="EK523" s="91">
        <f t="shared" si="1895"/>
        <v>0</v>
      </c>
      <c r="EL523" s="91">
        <f t="shared" si="1896"/>
        <v>0</v>
      </c>
      <c r="EM523" s="91">
        <f t="shared" si="1897"/>
        <v>0</v>
      </c>
      <c r="EN523" s="91">
        <f t="shared" si="1898"/>
        <v>0</v>
      </c>
      <c r="EO523" s="91">
        <f t="shared" si="1899"/>
        <v>0</v>
      </c>
      <c r="EP523" s="91">
        <f t="shared" si="1900"/>
        <v>0</v>
      </c>
      <c r="EQ523" s="91">
        <f t="shared" si="1901"/>
        <v>0</v>
      </c>
      <c r="ER523" s="91">
        <f t="shared" si="1902"/>
        <v>0</v>
      </c>
      <c r="ES523" s="91">
        <f t="shared" si="1903"/>
        <v>0</v>
      </c>
      <c r="ET523" s="91">
        <f t="shared" si="1904"/>
        <v>0</v>
      </c>
      <c r="EU523" s="91">
        <f t="shared" si="1905"/>
        <v>0</v>
      </c>
      <c r="EV523" s="91">
        <f t="shared" si="1906"/>
        <v>0</v>
      </c>
      <c r="EW523" s="91">
        <f t="shared" si="1907"/>
        <v>0</v>
      </c>
      <c r="EX523" s="91">
        <f t="shared" si="1908"/>
        <v>0</v>
      </c>
      <c r="EY523" s="91">
        <f t="shared" si="1909"/>
        <v>0</v>
      </c>
      <c r="EZ523" s="91">
        <f t="shared" si="1910"/>
        <v>0</v>
      </c>
    </row>
    <row r="524" spans="1:156" ht="40.5" hidden="1">
      <c r="A524" s="100" t="s">
        <v>243</v>
      </c>
      <c r="B524" s="101" t="s">
        <v>545</v>
      </c>
      <c r="C524" s="10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0">
        <f t="shared" si="1877"/>
        <v>0</v>
      </c>
      <c r="DT524" s="90">
        <f t="shared" si="1878"/>
        <v>0</v>
      </c>
      <c r="DU524" s="91">
        <f t="shared" si="1879"/>
        <v>0</v>
      </c>
      <c r="DV524" s="91">
        <f t="shared" si="1880"/>
        <v>0</v>
      </c>
      <c r="DW524" s="91">
        <f t="shared" si="1881"/>
        <v>0</v>
      </c>
      <c r="DX524" s="91">
        <f t="shared" si="1882"/>
        <v>0</v>
      </c>
      <c r="DY524" s="91">
        <f t="shared" si="1883"/>
        <v>0</v>
      </c>
      <c r="DZ524" s="91">
        <f t="shared" si="1884"/>
        <v>0</v>
      </c>
      <c r="EA524" s="91">
        <f t="shared" si="1885"/>
        <v>0</v>
      </c>
      <c r="EB524" s="91">
        <f t="shared" si="1886"/>
        <v>0</v>
      </c>
      <c r="EC524" s="91">
        <f t="shared" si="1887"/>
        <v>0</v>
      </c>
      <c r="ED524" s="91">
        <f t="shared" si="1888"/>
        <v>0</v>
      </c>
      <c r="EE524" s="91">
        <f t="shared" si="1889"/>
        <v>0</v>
      </c>
      <c r="EF524" s="91">
        <f t="shared" si="1890"/>
        <v>0</v>
      </c>
      <c r="EG524" s="91">
        <f t="shared" si="1891"/>
        <v>0</v>
      </c>
      <c r="EH524" s="91">
        <f t="shared" si="1892"/>
        <v>0</v>
      </c>
      <c r="EI524" s="91">
        <f t="shared" si="1893"/>
        <v>0</v>
      </c>
      <c r="EJ524" s="91">
        <f t="shared" si="1894"/>
        <v>0</v>
      </c>
      <c r="EK524" s="91">
        <f t="shared" si="1895"/>
        <v>0</v>
      </c>
      <c r="EL524" s="91">
        <f t="shared" si="1896"/>
        <v>0</v>
      </c>
      <c r="EM524" s="91">
        <f t="shared" si="1897"/>
        <v>0</v>
      </c>
      <c r="EN524" s="91">
        <f t="shared" si="1898"/>
        <v>0</v>
      </c>
      <c r="EO524" s="91">
        <f t="shared" si="1899"/>
        <v>0</v>
      </c>
      <c r="EP524" s="91">
        <f t="shared" si="1900"/>
        <v>0</v>
      </c>
      <c r="EQ524" s="91">
        <f t="shared" si="1901"/>
        <v>0</v>
      </c>
      <c r="ER524" s="91">
        <f t="shared" si="1902"/>
        <v>0</v>
      </c>
      <c r="ES524" s="91">
        <f t="shared" si="1903"/>
        <v>0</v>
      </c>
      <c r="ET524" s="91">
        <f t="shared" si="1904"/>
        <v>0</v>
      </c>
      <c r="EU524" s="91">
        <f t="shared" si="1905"/>
        <v>0</v>
      </c>
      <c r="EV524" s="91">
        <f t="shared" si="1906"/>
        <v>0</v>
      </c>
      <c r="EW524" s="91">
        <f t="shared" si="1907"/>
        <v>0</v>
      </c>
      <c r="EX524" s="91">
        <f t="shared" si="1908"/>
        <v>0</v>
      </c>
      <c r="EY524" s="91">
        <f t="shared" si="1909"/>
        <v>0</v>
      </c>
      <c r="EZ524" s="91">
        <f t="shared" si="1910"/>
        <v>0</v>
      </c>
    </row>
    <row r="525" spans="1:156" ht="40.5" hidden="1">
      <c r="A525" s="36" t="s">
        <v>1772</v>
      </c>
      <c r="B525" s="72" t="s">
        <v>1773</v>
      </c>
      <c r="C525" s="103">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0">
        <f t="shared" si="1877"/>
        <v>0</v>
      </c>
      <c r="DT525" s="90">
        <f t="shared" si="1878"/>
        <v>0</v>
      </c>
      <c r="DU525" s="91">
        <f t="shared" si="1879"/>
        <v>0</v>
      </c>
      <c r="DV525" s="91">
        <f t="shared" si="1880"/>
        <v>0</v>
      </c>
      <c r="DW525" s="91">
        <f t="shared" si="1881"/>
        <v>0</v>
      </c>
      <c r="DX525" s="91">
        <f t="shared" si="1882"/>
        <v>0</v>
      </c>
      <c r="DY525" s="91">
        <f t="shared" si="1883"/>
        <v>0</v>
      </c>
      <c r="DZ525" s="91">
        <f t="shared" si="1884"/>
        <v>0</v>
      </c>
      <c r="EA525" s="91">
        <f t="shared" si="1885"/>
        <v>0</v>
      </c>
      <c r="EB525" s="91">
        <f t="shared" si="1886"/>
        <v>0</v>
      </c>
      <c r="EC525" s="91">
        <f t="shared" si="1887"/>
        <v>0</v>
      </c>
      <c r="ED525" s="91">
        <f t="shared" si="1888"/>
        <v>0</v>
      </c>
      <c r="EE525" s="91">
        <f t="shared" si="1889"/>
        <v>0</v>
      </c>
      <c r="EF525" s="91">
        <f t="shared" si="1890"/>
        <v>0</v>
      </c>
      <c r="EG525" s="91">
        <f t="shared" si="1891"/>
        <v>0</v>
      </c>
      <c r="EH525" s="91">
        <f t="shared" si="1892"/>
        <v>0</v>
      </c>
      <c r="EI525" s="91">
        <f t="shared" si="1893"/>
        <v>0</v>
      </c>
      <c r="EJ525" s="91">
        <f t="shared" si="1894"/>
        <v>0</v>
      </c>
      <c r="EK525" s="91">
        <f t="shared" si="1895"/>
        <v>0</v>
      </c>
      <c r="EL525" s="91">
        <f t="shared" si="1896"/>
        <v>0</v>
      </c>
      <c r="EM525" s="91">
        <f t="shared" si="1897"/>
        <v>0</v>
      </c>
      <c r="EN525" s="91">
        <f t="shared" si="1898"/>
        <v>0</v>
      </c>
      <c r="EO525" s="91">
        <f t="shared" si="1899"/>
        <v>0</v>
      </c>
      <c r="EP525" s="91">
        <f t="shared" si="1900"/>
        <v>0</v>
      </c>
      <c r="EQ525" s="91">
        <f t="shared" si="1901"/>
        <v>0</v>
      </c>
      <c r="ER525" s="91">
        <f t="shared" si="1902"/>
        <v>0</v>
      </c>
      <c r="ES525" s="91">
        <f t="shared" si="1903"/>
        <v>0</v>
      </c>
      <c r="ET525" s="91">
        <f t="shared" si="1904"/>
        <v>0</v>
      </c>
      <c r="EU525" s="91">
        <f t="shared" si="1905"/>
        <v>0</v>
      </c>
      <c r="EV525" s="91">
        <f t="shared" si="1906"/>
        <v>0</v>
      </c>
      <c r="EW525" s="91">
        <f t="shared" si="1907"/>
        <v>0</v>
      </c>
      <c r="EX525" s="91">
        <f t="shared" si="1908"/>
        <v>0</v>
      </c>
      <c r="EY525" s="91">
        <f t="shared" si="1909"/>
        <v>0</v>
      </c>
      <c r="EZ525" s="91">
        <f t="shared" si="1910"/>
        <v>0</v>
      </c>
    </row>
    <row r="526" spans="1:156" ht="40.5" hidden="1">
      <c r="A526" s="36" t="s">
        <v>1774</v>
      </c>
      <c r="B526" s="72" t="s">
        <v>1775</v>
      </c>
      <c r="C526" s="103">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0">
        <f t="shared" si="1877"/>
        <v>0</v>
      </c>
      <c r="DT526" s="90">
        <f t="shared" si="1878"/>
        <v>0</v>
      </c>
      <c r="DU526" s="91">
        <f t="shared" si="1879"/>
        <v>0</v>
      </c>
      <c r="DV526" s="91">
        <f t="shared" si="1880"/>
        <v>0</v>
      </c>
      <c r="DW526" s="91">
        <f t="shared" si="1881"/>
        <v>0</v>
      </c>
      <c r="DX526" s="91">
        <f t="shared" si="1882"/>
        <v>0</v>
      </c>
      <c r="DY526" s="91">
        <f t="shared" si="1883"/>
        <v>0</v>
      </c>
      <c r="DZ526" s="91">
        <f t="shared" si="1884"/>
        <v>0</v>
      </c>
      <c r="EA526" s="91">
        <f t="shared" si="1885"/>
        <v>0</v>
      </c>
      <c r="EB526" s="91">
        <f t="shared" si="1886"/>
        <v>0</v>
      </c>
      <c r="EC526" s="91">
        <f t="shared" si="1887"/>
        <v>0</v>
      </c>
      <c r="ED526" s="91">
        <f t="shared" si="1888"/>
        <v>0</v>
      </c>
      <c r="EE526" s="91">
        <f t="shared" si="1889"/>
        <v>0</v>
      </c>
      <c r="EF526" s="91">
        <f t="shared" si="1890"/>
        <v>0</v>
      </c>
      <c r="EG526" s="91">
        <f t="shared" si="1891"/>
        <v>0</v>
      </c>
      <c r="EH526" s="91">
        <f t="shared" si="1892"/>
        <v>0</v>
      </c>
      <c r="EI526" s="91">
        <f t="shared" si="1893"/>
        <v>0</v>
      </c>
      <c r="EJ526" s="91">
        <f t="shared" si="1894"/>
        <v>0</v>
      </c>
      <c r="EK526" s="91">
        <f t="shared" si="1895"/>
        <v>0</v>
      </c>
      <c r="EL526" s="91">
        <f t="shared" si="1896"/>
        <v>0</v>
      </c>
      <c r="EM526" s="91">
        <f t="shared" si="1897"/>
        <v>0</v>
      </c>
      <c r="EN526" s="91">
        <f t="shared" si="1898"/>
        <v>0</v>
      </c>
      <c r="EO526" s="91">
        <f t="shared" si="1899"/>
        <v>0</v>
      </c>
      <c r="EP526" s="91">
        <f t="shared" si="1900"/>
        <v>0</v>
      </c>
      <c r="EQ526" s="91">
        <f t="shared" si="1901"/>
        <v>0</v>
      </c>
      <c r="ER526" s="91">
        <f t="shared" si="1902"/>
        <v>0</v>
      </c>
      <c r="ES526" s="91">
        <f t="shared" si="1903"/>
        <v>0</v>
      </c>
      <c r="ET526" s="91">
        <f t="shared" si="1904"/>
        <v>0</v>
      </c>
      <c r="EU526" s="91">
        <f t="shared" si="1905"/>
        <v>0</v>
      </c>
      <c r="EV526" s="91">
        <f t="shared" si="1906"/>
        <v>0</v>
      </c>
      <c r="EW526" s="91">
        <f t="shared" si="1907"/>
        <v>0</v>
      </c>
      <c r="EX526" s="91">
        <f t="shared" si="1908"/>
        <v>0</v>
      </c>
      <c r="EY526" s="91">
        <f t="shared" si="1909"/>
        <v>0</v>
      </c>
      <c r="EZ526" s="91">
        <f t="shared" si="1910"/>
        <v>0</v>
      </c>
    </row>
    <row r="527" spans="1:156" ht="40.5" hidden="1">
      <c r="A527" s="36" t="s">
        <v>1776</v>
      </c>
      <c r="B527" s="102" t="s">
        <v>105</v>
      </c>
      <c r="C527" s="103">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0">
        <f t="shared" si="1877"/>
        <v>0</v>
      </c>
      <c r="DT527" s="90">
        <f t="shared" si="1878"/>
        <v>0</v>
      </c>
      <c r="DU527" s="91">
        <f t="shared" si="1879"/>
        <v>0</v>
      </c>
      <c r="DV527" s="91">
        <f t="shared" si="1880"/>
        <v>0</v>
      </c>
      <c r="DW527" s="91">
        <f t="shared" si="1881"/>
        <v>0</v>
      </c>
      <c r="DX527" s="91">
        <f t="shared" si="1882"/>
        <v>0</v>
      </c>
      <c r="DY527" s="91">
        <f t="shared" si="1883"/>
        <v>0</v>
      </c>
      <c r="DZ527" s="91">
        <f t="shared" si="1884"/>
        <v>0</v>
      </c>
      <c r="EA527" s="91">
        <f t="shared" si="1885"/>
        <v>0</v>
      </c>
      <c r="EB527" s="91">
        <f t="shared" si="1886"/>
        <v>0</v>
      </c>
      <c r="EC527" s="91">
        <f t="shared" si="1887"/>
        <v>0</v>
      </c>
      <c r="ED527" s="91">
        <f t="shared" si="1888"/>
        <v>0</v>
      </c>
      <c r="EE527" s="91">
        <f t="shared" si="1889"/>
        <v>0</v>
      </c>
      <c r="EF527" s="91">
        <f t="shared" si="1890"/>
        <v>0</v>
      </c>
      <c r="EG527" s="91">
        <f t="shared" si="1891"/>
        <v>0</v>
      </c>
      <c r="EH527" s="91">
        <f t="shared" si="1892"/>
        <v>0</v>
      </c>
      <c r="EI527" s="91">
        <f t="shared" si="1893"/>
        <v>0</v>
      </c>
      <c r="EJ527" s="91">
        <f t="shared" si="1894"/>
        <v>0</v>
      </c>
      <c r="EK527" s="91">
        <f t="shared" si="1895"/>
        <v>0</v>
      </c>
      <c r="EL527" s="91">
        <f t="shared" si="1896"/>
        <v>0</v>
      </c>
      <c r="EM527" s="91">
        <f t="shared" si="1897"/>
        <v>0</v>
      </c>
      <c r="EN527" s="91">
        <f t="shared" si="1898"/>
        <v>0</v>
      </c>
      <c r="EO527" s="91">
        <f t="shared" si="1899"/>
        <v>0</v>
      </c>
      <c r="EP527" s="91">
        <f t="shared" si="1900"/>
        <v>0</v>
      </c>
      <c r="EQ527" s="91">
        <f t="shared" si="1901"/>
        <v>0</v>
      </c>
      <c r="ER527" s="91">
        <f t="shared" si="1902"/>
        <v>0</v>
      </c>
      <c r="ES527" s="91">
        <f t="shared" si="1903"/>
        <v>0</v>
      </c>
      <c r="ET527" s="91">
        <f t="shared" si="1904"/>
        <v>0</v>
      </c>
      <c r="EU527" s="91">
        <f t="shared" si="1905"/>
        <v>0</v>
      </c>
      <c r="EV527" s="91">
        <f t="shared" si="1906"/>
        <v>0</v>
      </c>
      <c r="EW527" s="91">
        <f t="shared" si="1907"/>
        <v>0</v>
      </c>
      <c r="EX527" s="91">
        <f t="shared" si="1908"/>
        <v>0</v>
      </c>
      <c r="EY527" s="91">
        <f t="shared" si="1909"/>
        <v>0</v>
      </c>
      <c r="EZ527" s="91">
        <f t="shared" si="1910"/>
        <v>0</v>
      </c>
    </row>
    <row r="528" spans="1:156" ht="121.5" hidden="1">
      <c r="A528" s="36" t="s">
        <v>1777</v>
      </c>
      <c r="B528" s="102" t="s">
        <v>546</v>
      </c>
      <c r="C528" s="103">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0">
        <f t="shared" si="1877"/>
        <v>0</v>
      </c>
      <c r="DT528" s="90">
        <f t="shared" si="1878"/>
        <v>0</v>
      </c>
      <c r="DU528" s="91">
        <f t="shared" si="1879"/>
        <v>0</v>
      </c>
      <c r="DV528" s="91">
        <f t="shared" si="1880"/>
        <v>0</v>
      </c>
      <c r="DW528" s="91">
        <f t="shared" si="1881"/>
        <v>0</v>
      </c>
      <c r="DX528" s="91">
        <f t="shared" si="1882"/>
        <v>0</v>
      </c>
      <c r="DY528" s="91">
        <f t="shared" si="1883"/>
        <v>0</v>
      </c>
      <c r="DZ528" s="91">
        <f t="shared" si="1884"/>
        <v>0</v>
      </c>
      <c r="EA528" s="91">
        <f t="shared" si="1885"/>
        <v>0</v>
      </c>
      <c r="EB528" s="91">
        <f t="shared" si="1886"/>
        <v>0</v>
      </c>
      <c r="EC528" s="91">
        <f t="shared" si="1887"/>
        <v>0</v>
      </c>
      <c r="ED528" s="91">
        <f t="shared" si="1888"/>
        <v>0</v>
      </c>
      <c r="EE528" s="91">
        <f t="shared" si="1889"/>
        <v>0</v>
      </c>
      <c r="EF528" s="91">
        <f t="shared" si="1890"/>
        <v>0</v>
      </c>
      <c r="EG528" s="91">
        <f t="shared" si="1891"/>
        <v>0</v>
      </c>
      <c r="EH528" s="91">
        <f t="shared" si="1892"/>
        <v>0</v>
      </c>
      <c r="EI528" s="91">
        <f t="shared" si="1893"/>
        <v>0</v>
      </c>
      <c r="EJ528" s="91">
        <f t="shared" si="1894"/>
        <v>0</v>
      </c>
      <c r="EK528" s="91">
        <f t="shared" si="1895"/>
        <v>0</v>
      </c>
      <c r="EL528" s="91">
        <f t="shared" si="1896"/>
        <v>0</v>
      </c>
      <c r="EM528" s="91">
        <f t="shared" si="1897"/>
        <v>0</v>
      </c>
      <c r="EN528" s="91">
        <f t="shared" si="1898"/>
        <v>0</v>
      </c>
      <c r="EO528" s="91">
        <f t="shared" si="1899"/>
        <v>0</v>
      </c>
      <c r="EP528" s="91">
        <f t="shared" si="1900"/>
        <v>0</v>
      </c>
      <c r="EQ528" s="91">
        <f t="shared" si="1901"/>
        <v>0</v>
      </c>
      <c r="ER528" s="91">
        <f t="shared" si="1902"/>
        <v>0</v>
      </c>
      <c r="ES528" s="91">
        <f t="shared" si="1903"/>
        <v>0</v>
      </c>
      <c r="ET528" s="91">
        <f t="shared" si="1904"/>
        <v>0</v>
      </c>
      <c r="EU528" s="91">
        <f t="shared" si="1905"/>
        <v>0</v>
      </c>
      <c r="EV528" s="91">
        <f t="shared" si="1906"/>
        <v>0</v>
      </c>
      <c r="EW528" s="91">
        <f t="shared" si="1907"/>
        <v>0</v>
      </c>
      <c r="EX528" s="91">
        <f t="shared" si="1908"/>
        <v>0</v>
      </c>
      <c r="EY528" s="91">
        <f t="shared" si="1909"/>
        <v>0</v>
      </c>
      <c r="EZ528" s="91">
        <f t="shared" si="1910"/>
        <v>0</v>
      </c>
    </row>
    <row r="529" spans="1:156" ht="60.75" hidden="1">
      <c r="A529" s="36" t="s">
        <v>1778</v>
      </c>
      <c r="B529" s="102" t="s">
        <v>547</v>
      </c>
      <c r="C529" s="103">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0">
        <f t="shared" si="1877"/>
        <v>0</v>
      </c>
      <c r="DT529" s="90">
        <f t="shared" si="1878"/>
        <v>0</v>
      </c>
      <c r="DU529" s="91">
        <f t="shared" si="1879"/>
        <v>0</v>
      </c>
      <c r="DV529" s="91">
        <f t="shared" si="1880"/>
        <v>0</v>
      </c>
      <c r="DW529" s="91">
        <f t="shared" si="1881"/>
        <v>0</v>
      </c>
      <c r="DX529" s="91">
        <f t="shared" si="1882"/>
        <v>0</v>
      </c>
      <c r="DY529" s="91">
        <f t="shared" si="1883"/>
        <v>0</v>
      </c>
      <c r="DZ529" s="91">
        <f t="shared" si="1884"/>
        <v>0</v>
      </c>
      <c r="EA529" s="91">
        <f t="shared" si="1885"/>
        <v>0</v>
      </c>
      <c r="EB529" s="91">
        <f t="shared" si="1886"/>
        <v>0</v>
      </c>
      <c r="EC529" s="91">
        <f t="shared" si="1887"/>
        <v>0</v>
      </c>
      <c r="ED529" s="91">
        <f t="shared" si="1888"/>
        <v>0</v>
      </c>
      <c r="EE529" s="91">
        <f t="shared" si="1889"/>
        <v>0</v>
      </c>
      <c r="EF529" s="91">
        <f t="shared" si="1890"/>
        <v>0</v>
      </c>
      <c r="EG529" s="91">
        <f t="shared" si="1891"/>
        <v>0</v>
      </c>
      <c r="EH529" s="91">
        <f t="shared" si="1892"/>
        <v>0</v>
      </c>
      <c r="EI529" s="91">
        <f t="shared" si="1893"/>
        <v>0</v>
      </c>
      <c r="EJ529" s="91">
        <f t="shared" si="1894"/>
        <v>0</v>
      </c>
      <c r="EK529" s="91">
        <f t="shared" si="1895"/>
        <v>0</v>
      </c>
      <c r="EL529" s="91">
        <f t="shared" si="1896"/>
        <v>0</v>
      </c>
      <c r="EM529" s="91">
        <f t="shared" si="1897"/>
        <v>0</v>
      </c>
      <c r="EN529" s="91">
        <f t="shared" si="1898"/>
        <v>0</v>
      </c>
      <c r="EO529" s="91">
        <f t="shared" si="1899"/>
        <v>0</v>
      </c>
      <c r="EP529" s="91">
        <f t="shared" si="1900"/>
        <v>0</v>
      </c>
      <c r="EQ529" s="91">
        <f t="shared" si="1901"/>
        <v>0</v>
      </c>
      <c r="ER529" s="91">
        <f t="shared" si="1902"/>
        <v>0</v>
      </c>
      <c r="ES529" s="91">
        <f t="shared" si="1903"/>
        <v>0</v>
      </c>
      <c r="ET529" s="91">
        <f t="shared" si="1904"/>
        <v>0</v>
      </c>
      <c r="EU529" s="91">
        <f t="shared" si="1905"/>
        <v>0</v>
      </c>
      <c r="EV529" s="91">
        <f t="shared" si="1906"/>
        <v>0</v>
      </c>
      <c r="EW529" s="91">
        <f t="shared" si="1907"/>
        <v>0</v>
      </c>
      <c r="EX529" s="91">
        <f t="shared" si="1908"/>
        <v>0</v>
      </c>
      <c r="EY529" s="91">
        <f t="shared" si="1909"/>
        <v>0</v>
      </c>
      <c r="EZ529" s="91">
        <f t="shared" si="1910"/>
        <v>0</v>
      </c>
    </row>
    <row r="530" spans="1:156" ht="81" hidden="1">
      <c r="A530" s="36" t="s">
        <v>1779</v>
      </c>
      <c r="B530" s="102" t="s">
        <v>548</v>
      </c>
      <c r="C530" s="103">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0">
        <f t="shared" si="1877"/>
        <v>0</v>
      </c>
      <c r="DT530" s="90">
        <f t="shared" si="1878"/>
        <v>0</v>
      </c>
      <c r="DU530" s="91">
        <f t="shared" si="1879"/>
        <v>0</v>
      </c>
      <c r="DV530" s="91">
        <f t="shared" si="1880"/>
        <v>0</v>
      </c>
      <c r="DW530" s="91">
        <f t="shared" si="1881"/>
        <v>0</v>
      </c>
      <c r="DX530" s="91">
        <f t="shared" si="1882"/>
        <v>0</v>
      </c>
      <c r="DY530" s="91">
        <f t="shared" si="1883"/>
        <v>0</v>
      </c>
      <c r="DZ530" s="91">
        <f t="shared" si="1884"/>
        <v>0</v>
      </c>
      <c r="EA530" s="91">
        <f t="shared" si="1885"/>
        <v>0</v>
      </c>
      <c r="EB530" s="91">
        <f t="shared" si="1886"/>
        <v>0</v>
      </c>
      <c r="EC530" s="91">
        <f t="shared" si="1887"/>
        <v>0</v>
      </c>
      <c r="ED530" s="91">
        <f t="shared" si="1888"/>
        <v>0</v>
      </c>
      <c r="EE530" s="91">
        <f t="shared" si="1889"/>
        <v>0</v>
      </c>
      <c r="EF530" s="91">
        <f t="shared" si="1890"/>
        <v>0</v>
      </c>
      <c r="EG530" s="91">
        <f t="shared" si="1891"/>
        <v>0</v>
      </c>
      <c r="EH530" s="91">
        <f t="shared" si="1892"/>
        <v>0</v>
      </c>
      <c r="EI530" s="91">
        <f t="shared" si="1893"/>
        <v>0</v>
      </c>
      <c r="EJ530" s="91">
        <f t="shared" si="1894"/>
        <v>0</v>
      </c>
      <c r="EK530" s="91">
        <f t="shared" si="1895"/>
        <v>0</v>
      </c>
      <c r="EL530" s="91">
        <f t="shared" si="1896"/>
        <v>0</v>
      </c>
      <c r="EM530" s="91">
        <f t="shared" si="1897"/>
        <v>0</v>
      </c>
      <c r="EN530" s="91">
        <f t="shared" si="1898"/>
        <v>0</v>
      </c>
      <c r="EO530" s="91">
        <f t="shared" si="1899"/>
        <v>0</v>
      </c>
      <c r="EP530" s="91">
        <f t="shared" si="1900"/>
        <v>0</v>
      </c>
      <c r="EQ530" s="91">
        <f t="shared" si="1901"/>
        <v>0</v>
      </c>
      <c r="ER530" s="91">
        <f t="shared" si="1902"/>
        <v>0</v>
      </c>
      <c r="ES530" s="91">
        <f t="shared" si="1903"/>
        <v>0</v>
      </c>
      <c r="ET530" s="91">
        <f t="shared" si="1904"/>
        <v>0</v>
      </c>
      <c r="EU530" s="91">
        <f t="shared" si="1905"/>
        <v>0</v>
      </c>
      <c r="EV530" s="91">
        <f t="shared" si="1906"/>
        <v>0</v>
      </c>
      <c r="EW530" s="91">
        <f t="shared" si="1907"/>
        <v>0</v>
      </c>
      <c r="EX530" s="91">
        <f t="shared" si="1908"/>
        <v>0</v>
      </c>
      <c r="EY530" s="91">
        <f t="shared" si="1909"/>
        <v>0</v>
      </c>
      <c r="EZ530" s="91">
        <f t="shared" si="1910"/>
        <v>0</v>
      </c>
    </row>
    <row r="531" spans="1:156" ht="40.5" hidden="1">
      <c r="A531" s="36" t="s">
        <v>1780</v>
      </c>
      <c r="B531" s="102" t="s">
        <v>549</v>
      </c>
      <c r="C531" s="103">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0">
        <f t="shared" si="1877"/>
        <v>0</v>
      </c>
      <c r="DT531" s="90">
        <f t="shared" si="1878"/>
        <v>0</v>
      </c>
      <c r="DU531" s="91">
        <f t="shared" si="1879"/>
        <v>0</v>
      </c>
      <c r="DV531" s="91">
        <f t="shared" si="1880"/>
        <v>0</v>
      </c>
      <c r="DW531" s="91">
        <f t="shared" si="1881"/>
        <v>0</v>
      </c>
      <c r="DX531" s="91">
        <f t="shared" si="1882"/>
        <v>0</v>
      </c>
      <c r="DY531" s="91">
        <f t="shared" si="1883"/>
        <v>0</v>
      </c>
      <c r="DZ531" s="91">
        <f t="shared" si="1884"/>
        <v>0</v>
      </c>
      <c r="EA531" s="91">
        <f t="shared" si="1885"/>
        <v>0</v>
      </c>
      <c r="EB531" s="91">
        <f t="shared" si="1886"/>
        <v>0</v>
      </c>
      <c r="EC531" s="91">
        <f t="shared" si="1887"/>
        <v>0</v>
      </c>
      <c r="ED531" s="91">
        <f t="shared" si="1888"/>
        <v>0</v>
      </c>
      <c r="EE531" s="91">
        <f t="shared" si="1889"/>
        <v>0</v>
      </c>
      <c r="EF531" s="91">
        <f t="shared" si="1890"/>
        <v>0</v>
      </c>
      <c r="EG531" s="91">
        <f t="shared" si="1891"/>
        <v>0</v>
      </c>
      <c r="EH531" s="91">
        <f t="shared" si="1892"/>
        <v>0</v>
      </c>
      <c r="EI531" s="91">
        <f t="shared" si="1893"/>
        <v>0</v>
      </c>
      <c r="EJ531" s="91">
        <f t="shared" si="1894"/>
        <v>0</v>
      </c>
      <c r="EK531" s="91">
        <f t="shared" si="1895"/>
        <v>0</v>
      </c>
      <c r="EL531" s="91">
        <f t="shared" si="1896"/>
        <v>0</v>
      </c>
      <c r="EM531" s="91">
        <f t="shared" si="1897"/>
        <v>0</v>
      </c>
      <c r="EN531" s="91">
        <f t="shared" si="1898"/>
        <v>0</v>
      </c>
      <c r="EO531" s="91">
        <f t="shared" si="1899"/>
        <v>0</v>
      </c>
      <c r="EP531" s="91">
        <f t="shared" si="1900"/>
        <v>0</v>
      </c>
      <c r="EQ531" s="91">
        <f t="shared" si="1901"/>
        <v>0</v>
      </c>
      <c r="ER531" s="91">
        <f t="shared" si="1902"/>
        <v>0</v>
      </c>
      <c r="ES531" s="91">
        <f t="shared" si="1903"/>
        <v>0</v>
      </c>
      <c r="ET531" s="91">
        <f t="shared" si="1904"/>
        <v>0</v>
      </c>
      <c r="EU531" s="91">
        <f t="shared" si="1905"/>
        <v>0</v>
      </c>
      <c r="EV531" s="91">
        <f t="shared" si="1906"/>
        <v>0</v>
      </c>
      <c r="EW531" s="91">
        <f t="shared" si="1907"/>
        <v>0</v>
      </c>
      <c r="EX531" s="91">
        <f t="shared" si="1908"/>
        <v>0</v>
      </c>
      <c r="EY531" s="91">
        <f t="shared" si="1909"/>
        <v>0</v>
      </c>
      <c r="EZ531" s="91">
        <f t="shared" si="1910"/>
        <v>0</v>
      </c>
    </row>
    <row r="532" spans="1:156" ht="81" hidden="1">
      <c r="A532" s="36" t="s">
        <v>1781</v>
      </c>
      <c r="B532" s="102" t="s">
        <v>1339</v>
      </c>
      <c r="C532" s="103">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0">
        <f t="shared" si="1877"/>
        <v>0</v>
      </c>
      <c r="DT532" s="90">
        <f t="shared" si="1878"/>
        <v>0</v>
      </c>
      <c r="DU532" s="91">
        <f t="shared" si="1879"/>
        <v>0</v>
      </c>
      <c r="DV532" s="91">
        <f t="shared" si="1880"/>
        <v>0</v>
      </c>
      <c r="DW532" s="91">
        <f t="shared" si="1881"/>
        <v>0</v>
      </c>
      <c r="DX532" s="91">
        <f t="shared" si="1882"/>
        <v>0</v>
      </c>
      <c r="DY532" s="91">
        <f t="shared" si="1883"/>
        <v>0</v>
      </c>
      <c r="DZ532" s="91">
        <f t="shared" si="1884"/>
        <v>0</v>
      </c>
      <c r="EA532" s="91">
        <f t="shared" si="1885"/>
        <v>0</v>
      </c>
      <c r="EB532" s="91">
        <f t="shared" si="1886"/>
        <v>0</v>
      </c>
      <c r="EC532" s="91">
        <f t="shared" si="1887"/>
        <v>0</v>
      </c>
      <c r="ED532" s="91">
        <f t="shared" si="1888"/>
        <v>0</v>
      </c>
      <c r="EE532" s="91">
        <f t="shared" si="1889"/>
        <v>0</v>
      </c>
      <c r="EF532" s="91">
        <f t="shared" si="1890"/>
        <v>0</v>
      </c>
      <c r="EG532" s="91">
        <f t="shared" si="1891"/>
        <v>0</v>
      </c>
      <c r="EH532" s="91">
        <f t="shared" si="1892"/>
        <v>0</v>
      </c>
      <c r="EI532" s="91">
        <f t="shared" si="1893"/>
        <v>0</v>
      </c>
      <c r="EJ532" s="91">
        <f t="shared" si="1894"/>
        <v>0</v>
      </c>
      <c r="EK532" s="91">
        <f t="shared" si="1895"/>
        <v>0</v>
      </c>
      <c r="EL532" s="91">
        <f t="shared" si="1896"/>
        <v>0</v>
      </c>
      <c r="EM532" s="91">
        <f t="shared" si="1897"/>
        <v>0</v>
      </c>
      <c r="EN532" s="91">
        <f t="shared" si="1898"/>
        <v>0</v>
      </c>
      <c r="EO532" s="91">
        <f t="shared" si="1899"/>
        <v>0</v>
      </c>
      <c r="EP532" s="91">
        <f t="shared" si="1900"/>
        <v>0</v>
      </c>
      <c r="EQ532" s="91">
        <f t="shared" si="1901"/>
        <v>0</v>
      </c>
      <c r="ER532" s="91">
        <f t="shared" si="1902"/>
        <v>0</v>
      </c>
      <c r="ES532" s="91">
        <f t="shared" si="1903"/>
        <v>0</v>
      </c>
      <c r="ET532" s="91">
        <f t="shared" si="1904"/>
        <v>0</v>
      </c>
      <c r="EU532" s="91">
        <f t="shared" si="1905"/>
        <v>0</v>
      </c>
      <c r="EV532" s="91">
        <f t="shared" si="1906"/>
        <v>0</v>
      </c>
      <c r="EW532" s="91">
        <f t="shared" si="1907"/>
        <v>0</v>
      </c>
      <c r="EX532" s="91">
        <f t="shared" si="1908"/>
        <v>0</v>
      </c>
      <c r="EY532" s="91">
        <f t="shared" si="1909"/>
        <v>0</v>
      </c>
      <c r="EZ532" s="91">
        <f t="shared" si="1910"/>
        <v>0</v>
      </c>
    </row>
    <row r="533" spans="1:156" ht="101.25" hidden="1">
      <c r="A533" s="36" t="s">
        <v>1782</v>
      </c>
      <c r="B533" s="102" t="s">
        <v>1340</v>
      </c>
      <c r="C533" s="103">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0">
        <f t="shared" si="1877"/>
        <v>0</v>
      </c>
      <c r="DT533" s="90">
        <f t="shared" si="1878"/>
        <v>0</v>
      </c>
      <c r="DU533" s="91">
        <f t="shared" si="1879"/>
        <v>0</v>
      </c>
      <c r="DV533" s="91">
        <f t="shared" si="1880"/>
        <v>0</v>
      </c>
      <c r="DW533" s="91">
        <f t="shared" si="1881"/>
        <v>0</v>
      </c>
      <c r="DX533" s="91">
        <f t="shared" si="1882"/>
        <v>0</v>
      </c>
      <c r="DY533" s="91">
        <f t="shared" si="1883"/>
        <v>0</v>
      </c>
      <c r="DZ533" s="91">
        <f t="shared" si="1884"/>
        <v>0</v>
      </c>
      <c r="EA533" s="91">
        <f t="shared" si="1885"/>
        <v>0</v>
      </c>
      <c r="EB533" s="91">
        <f t="shared" si="1886"/>
        <v>0</v>
      </c>
      <c r="EC533" s="91">
        <f t="shared" si="1887"/>
        <v>0</v>
      </c>
      <c r="ED533" s="91">
        <f t="shared" si="1888"/>
        <v>0</v>
      </c>
      <c r="EE533" s="91">
        <f t="shared" si="1889"/>
        <v>0</v>
      </c>
      <c r="EF533" s="91">
        <f t="shared" si="1890"/>
        <v>0</v>
      </c>
      <c r="EG533" s="91">
        <f t="shared" si="1891"/>
        <v>0</v>
      </c>
      <c r="EH533" s="91">
        <f t="shared" si="1892"/>
        <v>0</v>
      </c>
      <c r="EI533" s="91">
        <f t="shared" si="1893"/>
        <v>0</v>
      </c>
      <c r="EJ533" s="91">
        <f t="shared" si="1894"/>
        <v>0</v>
      </c>
      <c r="EK533" s="91">
        <f t="shared" si="1895"/>
        <v>0</v>
      </c>
      <c r="EL533" s="91">
        <f t="shared" si="1896"/>
        <v>0</v>
      </c>
      <c r="EM533" s="91">
        <f t="shared" si="1897"/>
        <v>0</v>
      </c>
      <c r="EN533" s="91">
        <f t="shared" si="1898"/>
        <v>0</v>
      </c>
      <c r="EO533" s="91">
        <f t="shared" si="1899"/>
        <v>0</v>
      </c>
      <c r="EP533" s="91">
        <f t="shared" si="1900"/>
        <v>0</v>
      </c>
      <c r="EQ533" s="91">
        <f t="shared" si="1901"/>
        <v>0</v>
      </c>
      <c r="ER533" s="91">
        <f t="shared" si="1902"/>
        <v>0</v>
      </c>
      <c r="ES533" s="91">
        <f t="shared" si="1903"/>
        <v>0</v>
      </c>
      <c r="ET533" s="91">
        <f t="shared" si="1904"/>
        <v>0</v>
      </c>
      <c r="EU533" s="91">
        <f t="shared" si="1905"/>
        <v>0</v>
      </c>
      <c r="EV533" s="91">
        <f t="shared" si="1906"/>
        <v>0</v>
      </c>
      <c r="EW533" s="91">
        <f t="shared" si="1907"/>
        <v>0</v>
      </c>
      <c r="EX533" s="91">
        <f t="shared" si="1908"/>
        <v>0</v>
      </c>
      <c r="EY533" s="91">
        <f t="shared" si="1909"/>
        <v>0</v>
      </c>
      <c r="EZ533" s="91">
        <f t="shared" si="1910"/>
        <v>0</v>
      </c>
    </row>
    <row r="534" spans="1:156" ht="121.5" hidden="1">
      <c r="A534" s="36" t="s">
        <v>1783</v>
      </c>
      <c r="B534" s="102" t="s">
        <v>1341</v>
      </c>
      <c r="C534" s="103">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0">
        <f t="shared" si="1877"/>
        <v>0</v>
      </c>
      <c r="DT534" s="90">
        <f t="shared" si="1878"/>
        <v>0</v>
      </c>
      <c r="DU534" s="91">
        <f t="shared" si="1879"/>
        <v>0</v>
      </c>
      <c r="DV534" s="91">
        <f t="shared" si="1880"/>
        <v>0</v>
      </c>
      <c r="DW534" s="91">
        <f t="shared" si="1881"/>
        <v>0</v>
      </c>
      <c r="DX534" s="91">
        <f t="shared" si="1882"/>
        <v>0</v>
      </c>
      <c r="DY534" s="91">
        <f t="shared" si="1883"/>
        <v>0</v>
      </c>
      <c r="DZ534" s="91">
        <f t="shared" si="1884"/>
        <v>0</v>
      </c>
      <c r="EA534" s="91">
        <f t="shared" si="1885"/>
        <v>0</v>
      </c>
      <c r="EB534" s="91">
        <f t="shared" si="1886"/>
        <v>0</v>
      </c>
      <c r="EC534" s="91">
        <f t="shared" si="1887"/>
        <v>0</v>
      </c>
      <c r="ED534" s="91">
        <f t="shared" si="1888"/>
        <v>0</v>
      </c>
      <c r="EE534" s="91">
        <f t="shared" si="1889"/>
        <v>0</v>
      </c>
      <c r="EF534" s="91">
        <f t="shared" si="1890"/>
        <v>0</v>
      </c>
      <c r="EG534" s="91">
        <f t="shared" si="1891"/>
        <v>0</v>
      </c>
      <c r="EH534" s="91">
        <f t="shared" si="1892"/>
        <v>0</v>
      </c>
      <c r="EI534" s="91">
        <f t="shared" si="1893"/>
        <v>0</v>
      </c>
      <c r="EJ534" s="91">
        <f t="shared" si="1894"/>
        <v>0</v>
      </c>
      <c r="EK534" s="91">
        <f t="shared" si="1895"/>
        <v>0</v>
      </c>
      <c r="EL534" s="91">
        <f t="shared" si="1896"/>
        <v>0</v>
      </c>
      <c r="EM534" s="91">
        <f t="shared" si="1897"/>
        <v>0</v>
      </c>
      <c r="EN534" s="91">
        <f t="shared" si="1898"/>
        <v>0</v>
      </c>
      <c r="EO534" s="91">
        <f t="shared" si="1899"/>
        <v>0</v>
      </c>
      <c r="EP534" s="91">
        <f t="shared" si="1900"/>
        <v>0</v>
      </c>
      <c r="EQ534" s="91">
        <f t="shared" si="1901"/>
        <v>0</v>
      </c>
      <c r="ER534" s="91">
        <f t="shared" si="1902"/>
        <v>0</v>
      </c>
      <c r="ES534" s="91">
        <f t="shared" si="1903"/>
        <v>0</v>
      </c>
      <c r="ET534" s="91">
        <f t="shared" si="1904"/>
        <v>0</v>
      </c>
      <c r="EU534" s="91">
        <f t="shared" si="1905"/>
        <v>0</v>
      </c>
      <c r="EV534" s="91">
        <f t="shared" si="1906"/>
        <v>0</v>
      </c>
      <c r="EW534" s="91">
        <f t="shared" si="1907"/>
        <v>0</v>
      </c>
      <c r="EX534" s="91">
        <f t="shared" si="1908"/>
        <v>0</v>
      </c>
      <c r="EY534" s="91">
        <f t="shared" si="1909"/>
        <v>0</v>
      </c>
      <c r="EZ534" s="91">
        <f t="shared" si="1910"/>
        <v>0</v>
      </c>
    </row>
    <row r="535" spans="1:156" ht="141.75" hidden="1">
      <c r="A535" s="36" t="s">
        <v>1784</v>
      </c>
      <c r="B535" s="102" t="s">
        <v>1342</v>
      </c>
      <c r="C535" s="103">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0">
        <f t="shared" si="1877"/>
        <v>0</v>
      </c>
      <c r="DT535" s="90">
        <f t="shared" si="1878"/>
        <v>0</v>
      </c>
      <c r="DU535" s="91">
        <f t="shared" si="1879"/>
        <v>0</v>
      </c>
      <c r="DV535" s="91">
        <f t="shared" si="1880"/>
        <v>0</v>
      </c>
      <c r="DW535" s="91">
        <f t="shared" si="1881"/>
        <v>0</v>
      </c>
      <c r="DX535" s="91">
        <f t="shared" si="1882"/>
        <v>0</v>
      </c>
      <c r="DY535" s="91">
        <f t="shared" si="1883"/>
        <v>0</v>
      </c>
      <c r="DZ535" s="91">
        <f t="shared" si="1884"/>
        <v>0</v>
      </c>
      <c r="EA535" s="91">
        <f t="shared" si="1885"/>
        <v>0</v>
      </c>
      <c r="EB535" s="91">
        <f t="shared" si="1886"/>
        <v>0</v>
      </c>
      <c r="EC535" s="91">
        <f t="shared" si="1887"/>
        <v>0</v>
      </c>
      <c r="ED535" s="91">
        <f t="shared" si="1888"/>
        <v>0</v>
      </c>
      <c r="EE535" s="91">
        <f t="shared" si="1889"/>
        <v>0</v>
      </c>
      <c r="EF535" s="91">
        <f t="shared" si="1890"/>
        <v>0</v>
      </c>
      <c r="EG535" s="91">
        <f t="shared" si="1891"/>
        <v>0</v>
      </c>
      <c r="EH535" s="91">
        <f t="shared" si="1892"/>
        <v>0</v>
      </c>
      <c r="EI535" s="91">
        <f t="shared" si="1893"/>
        <v>0</v>
      </c>
      <c r="EJ535" s="91">
        <f t="shared" si="1894"/>
        <v>0</v>
      </c>
      <c r="EK535" s="91">
        <f t="shared" si="1895"/>
        <v>0</v>
      </c>
      <c r="EL535" s="91">
        <f t="shared" si="1896"/>
        <v>0</v>
      </c>
      <c r="EM535" s="91">
        <f t="shared" si="1897"/>
        <v>0</v>
      </c>
      <c r="EN535" s="91">
        <f t="shared" si="1898"/>
        <v>0</v>
      </c>
      <c r="EO535" s="91">
        <f t="shared" si="1899"/>
        <v>0</v>
      </c>
      <c r="EP535" s="91">
        <f t="shared" si="1900"/>
        <v>0</v>
      </c>
      <c r="EQ535" s="91">
        <f t="shared" si="1901"/>
        <v>0</v>
      </c>
      <c r="ER535" s="91">
        <f t="shared" si="1902"/>
        <v>0</v>
      </c>
      <c r="ES535" s="91">
        <f t="shared" si="1903"/>
        <v>0</v>
      </c>
      <c r="ET535" s="91">
        <f t="shared" si="1904"/>
        <v>0</v>
      </c>
      <c r="EU535" s="91">
        <f t="shared" si="1905"/>
        <v>0</v>
      </c>
      <c r="EV535" s="91">
        <f t="shared" si="1906"/>
        <v>0</v>
      </c>
      <c r="EW535" s="91">
        <f t="shared" si="1907"/>
        <v>0</v>
      </c>
      <c r="EX535" s="91">
        <f t="shared" si="1908"/>
        <v>0</v>
      </c>
      <c r="EY535" s="91">
        <f t="shared" si="1909"/>
        <v>0</v>
      </c>
      <c r="EZ535" s="91">
        <f t="shared" si="1910"/>
        <v>0</v>
      </c>
    </row>
    <row r="536" spans="1:156" ht="40.5" hidden="1">
      <c r="A536" s="36" t="s">
        <v>1785</v>
      </c>
      <c r="B536" s="102" t="s">
        <v>552</v>
      </c>
      <c r="C536" s="103">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0">
        <f t="shared" si="1877"/>
        <v>0</v>
      </c>
      <c r="DT536" s="90">
        <f t="shared" si="1878"/>
        <v>0</v>
      </c>
      <c r="DU536" s="91">
        <f t="shared" si="1879"/>
        <v>0</v>
      </c>
      <c r="DV536" s="91">
        <f t="shared" si="1880"/>
        <v>0</v>
      </c>
      <c r="DW536" s="91">
        <f t="shared" si="1881"/>
        <v>0</v>
      </c>
      <c r="DX536" s="91">
        <f t="shared" si="1882"/>
        <v>0</v>
      </c>
      <c r="DY536" s="91">
        <f t="shared" si="1883"/>
        <v>0</v>
      </c>
      <c r="DZ536" s="91">
        <f t="shared" si="1884"/>
        <v>0</v>
      </c>
      <c r="EA536" s="91">
        <f t="shared" si="1885"/>
        <v>0</v>
      </c>
      <c r="EB536" s="91">
        <f t="shared" si="1886"/>
        <v>0</v>
      </c>
      <c r="EC536" s="91">
        <f t="shared" si="1887"/>
        <v>0</v>
      </c>
      <c r="ED536" s="91">
        <f t="shared" si="1888"/>
        <v>0</v>
      </c>
      <c r="EE536" s="91">
        <f t="shared" si="1889"/>
        <v>0</v>
      </c>
      <c r="EF536" s="91">
        <f t="shared" si="1890"/>
        <v>0</v>
      </c>
      <c r="EG536" s="91">
        <f t="shared" si="1891"/>
        <v>0</v>
      </c>
      <c r="EH536" s="91">
        <f t="shared" si="1892"/>
        <v>0</v>
      </c>
      <c r="EI536" s="91">
        <f t="shared" si="1893"/>
        <v>0</v>
      </c>
      <c r="EJ536" s="91">
        <f t="shared" si="1894"/>
        <v>0</v>
      </c>
      <c r="EK536" s="91">
        <f t="shared" si="1895"/>
        <v>0</v>
      </c>
      <c r="EL536" s="91">
        <f t="shared" si="1896"/>
        <v>0</v>
      </c>
      <c r="EM536" s="91">
        <f t="shared" si="1897"/>
        <v>0</v>
      </c>
      <c r="EN536" s="91">
        <f t="shared" si="1898"/>
        <v>0</v>
      </c>
      <c r="EO536" s="91">
        <f t="shared" si="1899"/>
        <v>0</v>
      </c>
      <c r="EP536" s="91">
        <f t="shared" si="1900"/>
        <v>0</v>
      </c>
      <c r="EQ536" s="91">
        <f t="shared" si="1901"/>
        <v>0</v>
      </c>
      <c r="ER536" s="91">
        <f t="shared" si="1902"/>
        <v>0</v>
      </c>
      <c r="ES536" s="91">
        <f t="shared" si="1903"/>
        <v>0</v>
      </c>
      <c r="ET536" s="91">
        <f t="shared" si="1904"/>
        <v>0</v>
      </c>
      <c r="EU536" s="91">
        <f t="shared" si="1905"/>
        <v>0</v>
      </c>
      <c r="EV536" s="91">
        <f t="shared" si="1906"/>
        <v>0</v>
      </c>
      <c r="EW536" s="91">
        <f t="shared" si="1907"/>
        <v>0</v>
      </c>
      <c r="EX536" s="91">
        <f t="shared" si="1908"/>
        <v>0</v>
      </c>
      <c r="EY536" s="91">
        <f t="shared" si="1909"/>
        <v>0</v>
      </c>
      <c r="EZ536" s="91">
        <f t="shared" si="1910"/>
        <v>0</v>
      </c>
    </row>
    <row r="537" spans="1:156" ht="60.75" hidden="1">
      <c r="A537" s="36" t="s">
        <v>1786</v>
      </c>
      <c r="B537" s="102" t="s">
        <v>554</v>
      </c>
      <c r="C537" s="103">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0">
        <f t="shared" si="1877"/>
        <v>0</v>
      </c>
      <c r="DT537" s="90">
        <f t="shared" si="1878"/>
        <v>0</v>
      </c>
      <c r="DU537" s="91">
        <f t="shared" si="1879"/>
        <v>0</v>
      </c>
      <c r="DV537" s="91">
        <f t="shared" si="1880"/>
        <v>0</v>
      </c>
      <c r="DW537" s="91">
        <f t="shared" si="1881"/>
        <v>0</v>
      </c>
      <c r="DX537" s="91">
        <f t="shared" si="1882"/>
        <v>0</v>
      </c>
      <c r="DY537" s="91">
        <f t="shared" si="1883"/>
        <v>0</v>
      </c>
      <c r="DZ537" s="91">
        <f t="shared" si="1884"/>
        <v>0</v>
      </c>
      <c r="EA537" s="91">
        <f t="shared" si="1885"/>
        <v>0</v>
      </c>
      <c r="EB537" s="91">
        <f t="shared" si="1886"/>
        <v>0</v>
      </c>
      <c r="EC537" s="91">
        <f t="shared" si="1887"/>
        <v>0</v>
      </c>
      <c r="ED537" s="91">
        <f t="shared" si="1888"/>
        <v>0</v>
      </c>
      <c r="EE537" s="91">
        <f t="shared" si="1889"/>
        <v>0</v>
      </c>
      <c r="EF537" s="91">
        <f t="shared" si="1890"/>
        <v>0</v>
      </c>
      <c r="EG537" s="91">
        <f t="shared" si="1891"/>
        <v>0</v>
      </c>
      <c r="EH537" s="91">
        <f t="shared" si="1892"/>
        <v>0</v>
      </c>
      <c r="EI537" s="91">
        <f t="shared" si="1893"/>
        <v>0</v>
      </c>
      <c r="EJ537" s="91">
        <f t="shared" si="1894"/>
        <v>0</v>
      </c>
      <c r="EK537" s="91">
        <f t="shared" si="1895"/>
        <v>0</v>
      </c>
      <c r="EL537" s="91">
        <f t="shared" si="1896"/>
        <v>0</v>
      </c>
      <c r="EM537" s="91">
        <f t="shared" si="1897"/>
        <v>0</v>
      </c>
      <c r="EN537" s="91">
        <f t="shared" si="1898"/>
        <v>0</v>
      </c>
      <c r="EO537" s="91">
        <f t="shared" si="1899"/>
        <v>0</v>
      </c>
      <c r="EP537" s="91">
        <f t="shared" si="1900"/>
        <v>0</v>
      </c>
      <c r="EQ537" s="91">
        <f t="shared" si="1901"/>
        <v>0</v>
      </c>
      <c r="ER537" s="91">
        <f t="shared" si="1902"/>
        <v>0</v>
      </c>
      <c r="ES537" s="91">
        <f t="shared" si="1903"/>
        <v>0</v>
      </c>
      <c r="ET537" s="91">
        <f t="shared" si="1904"/>
        <v>0</v>
      </c>
      <c r="EU537" s="91">
        <f t="shared" si="1905"/>
        <v>0</v>
      </c>
      <c r="EV537" s="91">
        <f t="shared" si="1906"/>
        <v>0</v>
      </c>
      <c r="EW537" s="91">
        <f t="shared" si="1907"/>
        <v>0</v>
      </c>
      <c r="EX537" s="91">
        <f t="shared" si="1908"/>
        <v>0</v>
      </c>
      <c r="EY537" s="91">
        <f t="shared" si="1909"/>
        <v>0</v>
      </c>
      <c r="EZ537" s="91">
        <f t="shared" si="1910"/>
        <v>0</v>
      </c>
    </row>
    <row r="538" spans="1:156" ht="121.5" hidden="1">
      <c r="A538" s="36" t="s">
        <v>1787</v>
      </c>
      <c r="B538" s="102" t="s">
        <v>1343</v>
      </c>
      <c r="C538" s="103">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0">
        <f t="shared" si="1877"/>
        <v>0</v>
      </c>
      <c r="DT538" s="90">
        <f t="shared" si="1878"/>
        <v>0</v>
      </c>
      <c r="DU538" s="91">
        <f t="shared" si="1879"/>
        <v>0</v>
      </c>
      <c r="DV538" s="91">
        <f t="shared" si="1880"/>
        <v>0</v>
      </c>
      <c r="DW538" s="91">
        <f t="shared" si="1881"/>
        <v>0</v>
      </c>
      <c r="DX538" s="91">
        <f t="shared" si="1882"/>
        <v>0</v>
      </c>
      <c r="DY538" s="91">
        <f t="shared" si="1883"/>
        <v>0</v>
      </c>
      <c r="DZ538" s="91">
        <f t="shared" si="1884"/>
        <v>0</v>
      </c>
      <c r="EA538" s="91">
        <f t="shared" si="1885"/>
        <v>0</v>
      </c>
      <c r="EB538" s="91">
        <f t="shared" si="1886"/>
        <v>0</v>
      </c>
      <c r="EC538" s="91">
        <f t="shared" si="1887"/>
        <v>0</v>
      </c>
      <c r="ED538" s="91">
        <f t="shared" si="1888"/>
        <v>0</v>
      </c>
      <c r="EE538" s="91">
        <f t="shared" si="1889"/>
        <v>0</v>
      </c>
      <c r="EF538" s="91">
        <f t="shared" si="1890"/>
        <v>0</v>
      </c>
      <c r="EG538" s="91">
        <f t="shared" si="1891"/>
        <v>0</v>
      </c>
      <c r="EH538" s="91">
        <f t="shared" si="1892"/>
        <v>0</v>
      </c>
      <c r="EI538" s="91">
        <f t="shared" si="1893"/>
        <v>0</v>
      </c>
      <c r="EJ538" s="91">
        <f t="shared" si="1894"/>
        <v>0</v>
      </c>
      <c r="EK538" s="91">
        <f t="shared" si="1895"/>
        <v>0</v>
      </c>
      <c r="EL538" s="91">
        <f t="shared" si="1896"/>
        <v>0</v>
      </c>
      <c r="EM538" s="91">
        <f t="shared" si="1897"/>
        <v>0</v>
      </c>
      <c r="EN538" s="91">
        <f t="shared" si="1898"/>
        <v>0</v>
      </c>
      <c r="EO538" s="91">
        <f t="shared" si="1899"/>
        <v>0</v>
      </c>
      <c r="EP538" s="91">
        <f t="shared" si="1900"/>
        <v>0</v>
      </c>
      <c r="EQ538" s="91">
        <f t="shared" si="1901"/>
        <v>0</v>
      </c>
      <c r="ER538" s="91">
        <f t="shared" si="1902"/>
        <v>0</v>
      </c>
      <c r="ES538" s="91">
        <f t="shared" si="1903"/>
        <v>0</v>
      </c>
      <c r="ET538" s="91">
        <f t="shared" si="1904"/>
        <v>0</v>
      </c>
      <c r="EU538" s="91">
        <f t="shared" si="1905"/>
        <v>0</v>
      </c>
      <c r="EV538" s="91">
        <f t="shared" si="1906"/>
        <v>0</v>
      </c>
      <c r="EW538" s="91">
        <f t="shared" si="1907"/>
        <v>0</v>
      </c>
      <c r="EX538" s="91">
        <f t="shared" si="1908"/>
        <v>0</v>
      </c>
      <c r="EY538" s="91">
        <f t="shared" si="1909"/>
        <v>0</v>
      </c>
      <c r="EZ538" s="91">
        <f t="shared" si="1910"/>
        <v>0</v>
      </c>
    </row>
    <row r="539" spans="1:156" ht="121.5" hidden="1">
      <c r="A539" s="36" t="s">
        <v>1788</v>
      </c>
      <c r="B539" s="102" t="s">
        <v>1789</v>
      </c>
      <c r="C539" s="103">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0">
        <f t="shared" si="1877"/>
        <v>0</v>
      </c>
      <c r="DT539" s="90">
        <f t="shared" si="1878"/>
        <v>0</v>
      </c>
      <c r="DU539" s="91">
        <f t="shared" si="1879"/>
        <v>0</v>
      </c>
      <c r="DV539" s="91">
        <f t="shared" si="1880"/>
        <v>0</v>
      </c>
      <c r="DW539" s="91">
        <f t="shared" si="1881"/>
        <v>0</v>
      </c>
      <c r="DX539" s="91">
        <f t="shared" si="1882"/>
        <v>0</v>
      </c>
      <c r="DY539" s="91">
        <f t="shared" si="1883"/>
        <v>0</v>
      </c>
      <c r="DZ539" s="91">
        <f t="shared" si="1884"/>
        <v>0</v>
      </c>
      <c r="EA539" s="91">
        <f t="shared" si="1885"/>
        <v>0</v>
      </c>
      <c r="EB539" s="91">
        <f t="shared" si="1886"/>
        <v>0</v>
      </c>
      <c r="EC539" s="91">
        <f t="shared" si="1887"/>
        <v>0</v>
      </c>
      <c r="ED539" s="91">
        <f t="shared" si="1888"/>
        <v>0</v>
      </c>
      <c r="EE539" s="91">
        <f t="shared" si="1889"/>
        <v>0</v>
      </c>
      <c r="EF539" s="91">
        <f t="shared" si="1890"/>
        <v>0</v>
      </c>
      <c r="EG539" s="91">
        <f t="shared" si="1891"/>
        <v>0</v>
      </c>
      <c r="EH539" s="91">
        <f t="shared" si="1892"/>
        <v>0</v>
      </c>
      <c r="EI539" s="91">
        <f t="shared" si="1893"/>
        <v>0</v>
      </c>
      <c r="EJ539" s="91">
        <f t="shared" si="1894"/>
        <v>0</v>
      </c>
      <c r="EK539" s="91">
        <f t="shared" si="1895"/>
        <v>0</v>
      </c>
      <c r="EL539" s="91">
        <f t="shared" si="1896"/>
        <v>0</v>
      </c>
      <c r="EM539" s="91">
        <f t="shared" si="1897"/>
        <v>0</v>
      </c>
      <c r="EN539" s="91">
        <f t="shared" si="1898"/>
        <v>0</v>
      </c>
      <c r="EO539" s="91">
        <f t="shared" si="1899"/>
        <v>0</v>
      </c>
      <c r="EP539" s="91">
        <f t="shared" si="1900"/>
        <v>0</v>
      </c>
      <c r="EQ539" s="91">
        <f t="shared" si="1901"/>
        <v>0</v>
      </c>
      <c r="ER539" s="91">
        <f t="shared" si="1902"/>
        <v>0</v>
      </c>
      <c r="ES539" s="91">
        <f t="shared" si="1903"/>
        <v>0</v>
      </c>
      <c r="ET539" s="91">
        <f t="shared" si="1904"/>
        <v>0</v>
      </c>
      <c r="EU539" s="91">
        <f t="shared" si="1905"/>
        <v>0</v>
      </c>
      <c r="EV539" s="91">
        <f t="shared" si="1906"/>
        <v>0</v>
      </c>
      <c r="EW539" s="91">
        <f t="shared" si="1907"/>
        <v>0</v>
      </c>
      <c r="EX539" s="91">
        <f t="shared" si="1908"/>
        <v>0</v>
      </c>
      <c r="EY539" s="91">
        <f t="shared" si="1909"/>
        <v>0</v>
      </c>
      <c r="EZ539" s="91">
        <f t="shared" si="1910"/>
        <v>0</v>
      </c>
    </row>
    <row r="540" spans="1:156" ht="101.25" hidden="1">
      <c r="A540" s="36" t="s">
        <v>1790</v>
      </c>
      <c r="B540" s="102" t="s">
        <v>1791</v>
      </c>
      <c r="C540" s="103">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0">
        <f t="shared" si="1877"/>
        <v>0</v>
      </c>
      <c r="DT540" s="90">
        <f t="shared" si="1878"/>
        <v>0</v>
      </c>
      <c r="DU540" s="91">
        <f t="shared" si="1879"/>
        <v>0</v>
      </c>
      <c r="DV540" s="91">
        <f t="shared" si="1880"/>
        <v>0</v>
      </c>
      <c r="DW540" s="91">
        <f t="shared" si="1881"/>
        <v>0</v>
      </c>
      <c r="DX540" s="91">
        <f t="shared" si="1882"/>
        <v>0</v>
      </c>
      <c r="DY540" s="91">
        <f t="shared" si="1883"/>
        <v>0</v>
      </c>
      <c r="DZ540" s="91">
        <f t="shared" si="1884"/>
        <v>0</v>
      </c>
      <c r="EA540" s="91">
        <f t="shared" si="1885"/>
        <v>0</v>
      </c>
      <c r="EB540" s="91">
        <f t="shared" si="1886"/>
        <v>0</v>
      </c>
      <c r="EC540" s="91">
        <f t="shared" si="1887"/>
        <v>0</v>
      </c>
      <c r="ED540" s="91">
        <f t="shared" si="1888"/>
        <v>0</v>
      </c>
      <c r="EE540" s="91">
        <f t="shared" si="1889"/>
        <v>0</v>
      </c>
      <c r="EF540" s="91">
        <f t="shared" si="1890"/>
        <v>0</v>
      </c>
      <c r="EG540" s="91">
        <f t="shared" si="1891"/>
        <v>0</v>
      </c>
      <c r="EH540" s="91">
        <f t="shared" si="1892"/>
        <v>0</v>
      </c>
      <c r="EI540" s="91">
        <f t="shared" si="1893"/>
        <v>0</v>
      </c>
      <c r="EJ540" s="91">
        <f t="shared" si="1894"/>
        <v>0</v>
      </c>
      <c r="EK540" s="91">
        <f t="shared" si="1895"/>
        <v>0</v>
      </c>
      <c r="EL540" s="91">
        <f t="shared" si="1896"/>
        <v>0</v>
      </c>
      <c r="EM540" s="91">
        <f t="shared" si="1897"/>
        <v>0</v>
      </c>
      <c r="EN540" s="91">
        <f t="shared" si="1898"/>
        <v>0</v>
      </c>
      <c r="EO540" s="91">
        <f t="shared" si="1899"/>
        <v>0</v>
      </c>
      <c r="EP540" s="91">
        <f t="shared" si="1900"/>
        <v>0</v>
      </c>
      <c r="EQ540" s="91">
        <f t="shared" si="1901"/>
        <v>0</v>
      </c>
      <c r="ER540" s="91">
        <f t="shared" si="1902"/>
        <v>0</v>
      </c>
      <c r="ES540" s="91">
        <f t="shared" si="1903"/>
        <v>0</v>
      </c>
      <c r="ET540" s="91">
        <f t="shared" si="1904"/>
        <v>0</v>
      </c>
      <c r="EU540" s="91">
        <f t="shared" si="1905"/>
        <v>0</v>
      </c>
      <c r="EV540" s="91">
        <f t="shared" si="1906"/>
        <v>0</v>
      </c>
      <c r="EW540" s="91">
        <f t="shared" si="1907"/>
        <v>0</v>
      </c>
      <c r="EX540" s="91">
        <f t="shared" si="1908"/>
        <v>0</v>
      </c>
      <c r="EY540" s="91">
        <f t="shared" si="1909"/>
        <v>0</v>
      </c>
      <c r="EZ540" s="91">
        <f t="shared" si="1910"/>
        <v>0</v>
      </c>
    </row>
    <row r="541" spans="1:156" ht="40.5" hidden="1">
      <c r="A541" s="36" t="s">
        <v>1792</v>
      </c>
      <c r="B541" s="102" t="s">
        <v>1793</v>
      </c>
      <c r="C541" s="103">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0">
        <f t="shared" si="1877"/>
        <v>0</v>
      </c>
      <c r="DT541" s="90">
        <f t="shared" si="1878"/>
        <v>0</v>
      </c>
      <c r="DU541" s="91">
        <f t="shared" si="1879"/>
        <v>0</v>
      </c>
      <c r="DV541" s="91">
        <f t="shared" si="1880"/>
        <v>0</v>
      </c>
      <c r="DW541" s="91">
        <f t="shared" si="1881"/>
        <v>0</v>
      </c>
      <c r="DX541" s="91">
        <f t="shared" si="1882"/>
        <v>0</v>
      </c>
      <c r="DY541" s="91">
        <f t="shared" si="1883"/>
        <v>0</v>
      </c>
      <c r="DZ541" s="91">
        <f t="shared" si="1884"/>
        <v>0</v>
      </c>
      <c r="EA541" s="91">
        <f t="shared" si="1885"/>
        <v>0</v>
      </c>
      <c r="EB541" s="91">
        <f t="shared" si="1886"/>
        <v>0</v>
      </c>
      <c r="EC541" s="91">
        <f t="shared" si="1887"/>
        <v>0</v>
      </c>
      <c r="ED541" s="91">
        <f t="shared" si="1888"/>
        <v>0</v>
      </c>
      <c r="EE541" s="91">
        <f t="shared" si="1889"/>
        <v>0</v>
      </c>
      <c r="EF541" s="91">
        <f t="shared" si="1890"/>
        <v>0</v>
      </c>
      <c r="EG541" s="91">
        <f t="shared" si="1891"/>
        <v>0</v>
      </c>
      <c r="EH541" s="91">
        <f t="shared" si="1892"/>
        <v>0</v>
      </c>
      <c r="EI541" s="91">
        <f t="shared" si="1893"/>
        <v>0</v>
      </c>
      <c r="EJ541" s="91">
        <f t="shared" si="1894"/>
        <v>0</v>
      </c>
      <c r="EK541" s="91">
        <f t="shared" si="1895"/>
        <v>0</v>
      </c>
      <c r="EL541" s="91">
        <f t="shared" si="1896"/>
        <v>0</v>
      </c>
      <c r="EM541" s="91">
        <f t="shared" si="1897"/>
        <v>0</v>
      </c>
      <c r="EN541" s="91">
        <f t="shared" si="1898"/>
        <v>0</v>
      </c>
      <c r="EO541" s="91">
        <f t="shared" si="1899"/>
        <v>0</v>
      </c>
      <c r="EP541" s="91">
        <f t="shared" si="1900"/>
        <v>0</v>
      </c>
      <c r="EQ541" s="91">
        <f t="shared" si="1901"/>
        <v>0</v>
      </c>
      <c r="ER541" s="91">
        <f t="shared" si="1902"/>
        <v>0</v>
      </c>
      <c r="ES541" s="91">
        <f t="shared" si="1903"/>
        <v>0</v>
      </c>
      <c r="ET541" s="91">
        <f t="shared" si="1904"/>
        <v>0</v>
      </c>
      <c r="EU541" s="91">
        <f t="shared" si="1905"/>
        <v>0</v>
      </c>
      <c r="EV541" s="91">
        <f t="shared" si="1906"/>
        <v>0</v>
      </c>
      <c r="EW541" s="91">
        <f t="shared" si="1907"/>
        <v>0</v>
      </c>
      <c r="EX541" s="91">
        <f t="shared" si="1908"/>
        <v>0</v>
      </c>
      <c r="EY541" s="91">
        <f t="shared" si="1909"/>
        <v>0</v>
      </c>
      <c r="EZ541" s="91">
        <f t="shared" si="1910"/>
        <v>0</v>
      </c>
    </row>
    <row r="542" spans="1:156" ht="60.75" hidden="1">
      <c r="A542" s="36" t="s">
        <v>1794</v>
      </c>
      <c r="B542" s="102" t="s">
        <v>1301</v>
      </c>
      <c r="C542" s="103">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0">
        <f t="shared" si="1877"/>
        <v>0</v>
      </c>
      <c r="DT542" s="90">
        <f t="shared" si="1878"/>
        <v>0</v>
      </c>
      <c r="DU542" s="91">
        <f t="shared" si="1879"/>
        <v>0</v>
      </c>
      <c r="DV542" s="91">
        <f t="shared" si="1880"/>
        <v>0</v>
      </c>
      <c r="DW542" s="91">
        <f t="shared" si="1881"/>
        <v>0</v>
      </c>
      <c r="DX542" s="91">
        <f t="shared" si="1882"/>
        <v>0</v>
      </c>
      <c r="DY542" s="91">
        <f t="shared" si="1883"/>
        <v>0</v>
      </c>
      <c r="DZ542" s="91">
        <f t="shared" si="1884"/>
        <v>0</v>
      </c>
      <c r="EA542" s="91">
        <f t="shared" si="1885"/>
        <v>0</v>
      </c>
      <c r="EB542" s="91">
        <f t="shared" si="1886"/>
        <v>0</v>
      </c>
      <c r="EC542" s="91">
        <f t="shared" si="1887"/>
        <v>0</v>
      </c>
      <c r="ED542" s="91">
        <f t="shared" si="1888"/>
        <v>0</v>
      </c>
      <c r="EE542" s="91">
        <f t="shared" si="1889"/>
        <v>0</v>
      </c>
      <c r="EF542" s="91">
        <f t="shared" si="1890"/>
        <v>0</v>
      </c>
      <c r="EG542" s="91">
        <f t="shared" si="1891"/>
        <v>0</v>
      </c>
      <c r="EH542" s="91">
        <f t="shared" si="1892"/>
        <v>0</v>
      </c>
      <c r="EI542" s="91">
        <f t="shared" si="1893"/>
        <v>0</v>
      </c>
      <c r="EJ542" s="91">
        <f t="shared" si="1894"/>
        <v>0</v>
      </c>
      <c r="EK542" s="91">
        <f t="shared" si="1895"/>
        <v>0</v>
      </c>
      <c r="EL542" s="91">
        <f t="shared" si="1896"/>
        <v>0</v>
      </c>
      <c r="EM542" s="91">
        <f t="shared" si="1897"/>
        <v>0</v>
      </c>
      <c r="EN542" s="91">
        <f t="shared" si="1898"/>
        <v>0</v>
      </c>
      <c r="EO542" s="91">
        <f t="shared" si="1899"/>
        <v>0</v>
      </c>
      <c r="EP542" s="91">
        <f t="shared" si="1900"/>
        <v>0</v>
      </c>
      <c r="EQ542" s="91">
        <f t="shared" si="1901"/>
        <v>0</v>
      </c>
      <c r="ER542" s="91">
        <f t="shared" si="1902"/>
        <v>0</v>
      </c>
      <c r="ES542" s="91">
        <f t="shared" si="1903"/>
        <v>0</v>
      </c>
      <c r="ET542" s="91">
        <f t="shared" si="1904"/>
        <v>0</v>
      </c>
      <c r="EU542" s="91">
        <f t="shared" si="1905"/>
        <v>0</v>
      </c>
      <c r="EV542" s="91">
        <f t="shared" si="1906"/>
        <v>0</v>
      </c>
      <c r="EW542" s="91">
        <f t="shared" si="1907"/>
        <v>0</v>
      </c>
      <c r="EX542" s="91">
        <f t="shared" si="1908"/>
        <v>0</v>
      </c>
      <c r="EY542" s="91">
        <f t="shared" si="1909"/>
        <v>0</v>
      </c>
      <c r="EZ542" s="91">
        <f t="shared" si="1910"/>
        <v>0</v>
      </c>
    </row>
    <row r="543" spans="1:156" ht="40.5" hidden="1">
      <c r="A543" s="36" t="s">
        <v>1795</v>
      </c>
      <c r="B543" s="102" t="s">
        <v>562</v>
      </c>
      <c r="C543" s="103">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0">
        <f t="shared" si="1877"/>
        <v>0</v>
      </c>
      <c r="DT543" s="90">
        <f t="shared" si="1878"/>
        <v>0</v>
      </c>
      <c r="DU543" s="91">
        <f t="shared" si="1879"/>
        <v>0</v>
      </c>
      <c r="DV543" s="91">
        <f t="shared" si="1880"/>
        <v>0</v>
      </c>
      <c r="DW543" s="91">
        <f t="shared" si="1881"/>
        <v>0</v>
      </c>
      <c r="DX543" s="91">
        <f t="shared" si="1882"/>
        <v>0</v>
      </c>
      <c r="DY543" s="91">
        <f t="shared" si="1883"/>
        <v>0</v>
      </c>
      <c r="DZ543" s="91">
        <f t="shared" si="1884"/>
        <v>0</v>
      </c>
      <c r="EA543" s="91">
        <f t="shared" si="1885"/>
        <v>0</v>
      </c>
      <c r="EB543" s="91">
        <f t="shared" si="1886"/>
        <v>0</v>
      </c>
      <c r="EC543" s="91">
        <f t="shared" si="1887"/>
        <v>0</v>
      </c>
      <c r="ED543" s="91">
        <f t="shared" si="1888"/>
        <v>0</v>
      </c>
      <c r="EE543" s="91">
        <f t="shared" si="1889"/>
        <v>0</v>
      </c>
      <c r="EF543" s="91">
        <f t="shared" si="1890"/>
        <v>0</v>
      </c>
      <c r="EG543" s="91">
        <f t="shared" si="1891"/>
        <v>0</v>
      </c>
      <c r="EH543" s="91">
        <f t="shared" si="1892"/>
        <v>0</v>
      </c>
      <c r="EI543" s="91">
        <f t="shared" si="1893"/>
        <v>0</v>
      </c>
      <c r="EJ543" s="91">
        <f t="shared" si="1894"/>
        <v>0</v>
      </c>
      <c r="EK543" s="91">
        <f t="shared" si="1895"/>
        <v>0</v>
      </c>
      <c r="EL543" s="91">
        <f t="shared" si="1896"/>
        <v>0</v>
      </c>
      <c r="EM543" s="91">
        <f t="shared" si="1897"/>
        <v>0</v>
      </c>
      <c r="EN543" s="91">
        <f t="shared" si="1898"/>
        <v>0</v>
      </c>
      <c r="EO543" s="91">
        <f t="shared" si="1899"/>
        <v>0</v>
      </c>
      <c r="EP543" s="91">
        <f t="shared" si="1900"/>
        <v>0</v>
      </c>
      <c r="EQ543" s="91">
        <f t="shared" si="1901"/>
        <v>0</v>
      </c>
      <c r="ER543" s="91">
        <f t="shared" si="1902"/>
        <v>0</v>
      </c>
      <c r="ES543" s="91">
        <f t="shared" si="1903"/>
        <v>0</v>
      </c>
      <c r="ET543" s="91">
        <f t="shared" si="1904"/>
        <v>0</v>
      </c>
      <c r="EU543" s="91">
        <f t="shared" si="1905"/>
        <v>0</v>
      </c>
      <c r="EV543" s="91">
        <f t="shared" si="1906"/>
        <v>0</v>
      </c>
      <c r="EW543" s="91">
        <f t="shared" si="1907"/>
        <v>0</v>
      </c>
      <c r="EX543" s="91">
        <f t="shared" si="1908"/>
        <v>0</v>
      </c>
      <c r="EY543" s="91">
        <f t="shared" si="1909"/>
        <v>0</v>
      </c>
      <c r="EZ543" s="91">
        <f t="shared" si="1910"/>
        <v>0</v>
      </c>
    </row>
    <row r="544" spans="1:156" ht="40.5" hidden="1">
      <c r="A544" s="36" t="s">
        <v>1796</v>
      </c>
      <c r="B544" s="102" t="s">
        <v>564</v>
      </c>
      <c r="C544" s="103">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0">
        <f t="shared" si="1877"/>
        <v>0</v>
      </c>
      <c r="DT544" s="90">
        <f t="shared" si="1878"/>
        <v>0</v>
      </c>
      <c r="DU544" s="91">
        <f t="shared" si="1879"/>
        <v>0</v>
      </c>
      <c r="DV544" s="91">
        <f t="shared" si="1880"/>
        <v>0</v>
      </c>
      <c r="DW544" s="91">
        <f t="shared" si="1881"/>
        <v>0</v>
      </c>
      <c r="DX544" s="91">
        <f t="shared" si="1882"/>
        <v>0</v>
      </c>
      <c r="DY544" s="91">
        <f t="shared" si="1883"/>
        <v>0</v>
      </c>
      <c r="DZ544" s="91">
        <f t="shared" si="1884"/>
        <v>0</v>
      </c>
      <c r="EA544" s="91">
        <f t="shared" si="1885"/>
        <v>0</v>
      </c>
      <c r="EB544" s="91">
        <f t="shared" si="1886"/>
        <v>0</v>
      </c>
      <c r="EC544" s="91">
        <f t="shared" si="1887"/>
        <v>0</v>
      </c>
      <c r="ED544" s="91">
        <f t="shared" si="1888"/>
        <v>0</v>
      </c>
      <c r="EE544" s="91">
        <f t="shared" si="1889"/>
        <v>0</v>
      </c>
      <c r="EF544" s="91">
        <f t="shared" si="1890"/>
        <v>0</v>
      </c>
      <c r="EG544" s="91">
        <f t="shared" si="1891"/>
        <v>0</v>
      </c>
      <c r="EH544" s="91">
        <f t="shared" si="1892"/>
        <v>0</v>
      </c>
      <c r="EI544" s="91">
        <f t="shared" si="1893"/>
        <v>0</v>
      </c>
      <c r="EJ544" s="91">
        <f t="shared" si="1894"/>
        <v>0</v>
      </c>
      <c r="EK544" s="91">
        <f t="shared" si="1895"/>
        <v>0</v>
      </c>
      <c r="EL544" s="91">
        <f t="shared" si="1896"/>
        <v>0</v>
      </c>
      <c r="EM544" s="91">
        <f t="shared" si="1897"/>
        <v>0</v>
      </c>
      <c r="EN544" s="91">
        <f t="shared" si="1898"/>
        <v>0</v>
      </c>
      <c r="EO544" s="91">
        <f t="shared" si="1899"/>
        <v>0</v>
      </c>
      <c r="EP544" s="91">
        <f t="shared" si="1900"/>
        <v>0</v>
      </c>
      <c r="EQ544" s="91">
        <f t="shared" si="1901"/>
        <v>0</v>
      </c>
      <c r="ER544" s="91">
        <f t="shared" si="1902"/>
        <v>0</v>
      </c>
      <c r="ES544" s="91">
        <f t="shared" si="1903"/>
        <v>0</v>
      </c>
      <c r="ET544" s="91">
        <f t="shared" si="1904"/>
        <v>0</v>
      </c>
      <c r="EU544" s="91">
        <f t="shared" si="1905"/>
        <v>0</v>
      </c>
      <c r="EV544" s="91">
        <f t="shared" si="1906"/>
        <v>0</v>
      </c>
      <c r="EW544" s="91">
        <f t="shared" si="1907"/>
        <v>0</v>
      </c>
      <c r="EX544" s="91">
        <f t="shared" si="1908"/>
        <v>0</v>
      </c>
      <c r="EY544" s="91">
        <f t="shared" si="1909"/>
        <v>0</v>
      </c>
      <c r="EZ544" s="91">
        <f t="shared" si="1910"/>
        <v>0</v>
      </c>
    </row>
    <row r="545" spans="1:156" ht="81" hidden="1">
      <c r="A545" s="36" t="s">
        <v>1797</v>
      </c>
      <c r="B545" s="102" t="s">
        <v>1327</v>
      </c>
      <c r="C545" s="103">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0">
        <f t="shared" si="1877"/>
        <v>0</v>
      </c>
      <c r="DT545" s="90">
        <f t="shared" si="1878"/>
        <v>0</v>
      </c>
      <c r="DU545" s="91">
        <f t="shared" si="1879"/>
        <v>0</v>
      </c>
      <c r="DV545" s="91">
        <f t="shared" si="1880"/>
        <v>0</v>
      </c>
      <c r="DW545" s="91">
        <f t="shared" si="1881"/>
        <v>0</v>
      </c>
      <c r="DX545" s="91">
        <f t="shared" si="1882"/>
        <v>0</v>
      </c>
      <c r="DY545" s="91">
        <f t="shared" si="1883"/>
        <v>0</v>
      </c>
      <c r="DZ545" s="91">
        <f t="shared" si="1884"/>
        <v>0</v>
      </c>
      <c r="EA545" s="91">
        <f t="shared" si="1885"/>
        <v>0</v>
      </c>
      <c r="EB545" s="91">
        <f t="shared" si="1886"/>
        <v>0</v>
      </c>
      <c r="EC545" s="91">
        <f t="shared" si="1887"/>
        <v>0</v>
      </c>
      <c r="ED545" s="91">
        <f t="shared" si="1888"/>
        <v>0</v>
      </c>
      <c r="EE545" s="91">
        <f t="shared" si="1889"/>
        <v>0</v>
      </c>
      <c r="EF545" s="91">
        <f t="shared" si="1890"/>
        <v>0</v>
      </c>
      <c r="EG545" s="91">
        <f t="shared" si="1891"/>
        <v>0</v>
      </c>
      <c r="EH545" s="91">
        <f t="shared" si="1892"/>
        <v>0</v>
      </c>
      <c r="EI545" s="91">
        <f t="shared" si="1893"/>
        <v>0</v>
      </c>
      <c r="EJ545" s="91">
        <f t="shared" si="1894"/>
        <v>0</v>
      </c>
      <c r="EK545" s="91">
        <f t="shared" si="1895"/>
        <v>0</v>
      </c>
      <c r="EL545" s="91">
        <f t="shared" si="1896"/>
        <v>0</v>
      </c>
      <c r="EM545" s="91">
        <f t="shared" si="1897"/>
        <v>0</v>
      </c>
      <c r="EN545" s="91">
        <f t="shared" si="1898"/>
        <v>0</v>
      </c>
      <c r="EO545" s="91">
        <f t="shared" si="1899"/>
        <v>0</v>
      </c>
      <c r="EP545" s="91">
        <f t="shared" si="1900"/>
        <v>0</v>
      </c>
      <c r="EQ545" s="91">
        <f t="shared" si="1901"/>
        <v>0</v>
      </c>
      <c r="ER545" s="91">
        <f t="shared" si="1902"/>
        <v>0</v>
      </c>
      <c r="ES545" s="91">
        <f t="shared" si="1903"/>
        <v>0</v>
      </c>
      <c r="ET545" s="91">
        <f t="shared" si="1904"/>
        <v>0</v>
      </c>
      <c r="EU545" s="91">
        <f t="shared" si="1905"/>
        <v>0</v>
      </c>
      <c r="EV545" s="91">
        <f t="shared" si="1906"/>
        <v>0</v>
      </c>
      <c r="EW545" s="91">
        <f t="shared" si="1907"/>
        <v>0</v>
      </c>
      <c r="EX545" s="91">
        <f t="shared" si="1908"/>
        <v>0</v>
      </c>
      <c r="EY545" s="91">
        <f t="shared" si="1909"/>
        <v>0</v>
      </c>
      <c r="EZ545" s="91">
        <f t="shared" si="1910"/>
        <v>0</v>
      </c>
    </row>
    <row r="546" spans="1:156" ht="60.75" hidden="1">
      <c r="A546" s="36" t="s">
        <v>1798</v>
      </c>
      <c r="B546" s="102" t="s">
        <v>1764</v>
      </c>
      <c r="C546" s="103">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0">
        <f t="shared" si="1877"/>
        <v>0</v>
      </c>
      <c r="DT546" s="90">
        <f t="shared" si="1878"/>
        <v>0</v>
      </c>
      <c r="DU546" s="91">
        <f t="shared" si="1879"/>
        <v>0</v>
      </c>
      <c r="DV546" s="91">
        <f t="shared" si="1880"/>
        <v>0</v>
      </c>
      <c r="DW546" s="91">
        <f t="shared" si="1881"/>
        <v>0</v>
      </c>
      <c r="DX546" s="91">
        <f t="shared" si="1882"/>
        <v>0</v>
      </c>
      <c r="DY546" s="91">
        <f t="shared" si="1883"/>
        <v>0</v>
      </c>
      <c r="DZ546" s="91">
        <f t="shared" si="1884"/>
        <v>0</v>
      </c>
      <c r="EA546" s="91">
        <f t="shared" si="1885"/>
        <v>0</v>
      </c>
      <c r="EB546" s="91">
        <f t="shared" si="1886"/>
        <v>0</v>
      </c>
      <c r="EC546" s="91">
        <f t="shared" si="1887"/>
        <v>0</v>
      </c>
      <c r="ED546" s="91">
        <f t="shared" si="1888"/>
        <v>0</v>
      </c>
      <c r="EE546" s="91">
        <f t="shared" si="1889"/>
        <v>0</v>
      </c>
      <c r="EF546" s="91">
        <f t="shared" si="1890"/>
        <v>0</v>
      </c>
      <c r="EG546" s="91">
        <f t="shared" si="1891"/>
        <v>0</v>
      </c>
      <c r="EH546" s="91">
        <f t="shared" si="1892"/>
        <v>0</v>
      </c>
      <c r="EI546" s="91">
        <f t="shared" si="1893"/>
        <v>0</v>
      </c>
      <c r="EJ546" s="91">
        <f t="shared" si="1894"/>
        <v>0</v>
      </c>
      <c r="EK546" s="91">
        <f t="shared" si="1895"/>
        <v>0</v>
      </c>
      <c r="EL546" s="91">
        <f t="shared" si="1896"/>
        <v>0</v>
      </c>
      <c r="EM546" s="91">
        <f t="shared" si="1897"/>
        <v>0</v>
      </c>
      <c r="EN546" s="91">
        <f t="shared" si="1898"/>
        <v>0</v>
      </c>
      <c r="EO546" s="91">
        <f t="shared" si="1899"/>
        <v>0</v>
      </c>
      <c r="EP546" s="91">
        <f t="shared" si="1900"/>
        <v>0</v>
      </c>
      <c r="EQ546" s="91">
        <f t="shared" si="1901"/>
        <v>0</v>
      </c>
      <c r="ER546" s="91">
        <f t="shared" si="1902"/>
        <v>0</v>
      </c>
      <c r="ES546" s="91">
        <f t="shared" si="1903"/>
        <v>0</v>
      </c>
      <c r="ET546" s="91">
        <f t="shared" si="1904"/>
        <v>0</v>
      </c>
      <c r="EU546" s="91">
        <f t="shared" si="1905"/>
        <v>0</v>
      </c>
      <c r="EV546" s="91">
        <f t="shared" si="1906"/>
        <v>0</v>
      </c>
      <c r="EW546" s="91">
        <f t="shared" si="1907"/>
        <v>0</v>
      </c>
      <c r="EX546" s="91">
        <f t="shared" si="1908"/>
        <v>0</v>
      </c>
      <c r="EY546" s="91">
        <f t="shared" si="1909"/>
        <v>0</v>
      </c>
      <c r="EZ546" s="91">
        <f t="shared" si="1910"/>
        <v>0</v>
      </c>
    </row>
    <row r="547" spans="1:156" ht="40.5" hidden="1">
      <c r="A547" s="36" t="s">
        <v>1799</v>
      </c>
      <c r="B547" s="102" t="s">
        <v>1765</v>
      </c>
      <c r="C547" s="103">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0">
        <f t="shared" si="1877"/>
        <v>0</v>
      </c>
      <c r="DT547" s="90">
        <f t="shared" si="1878"/>
        <v>0</v>
      </c>
      <c r="DU547" s="91">
        <f t="shared" si="1879"/>
        <v>0</v>
      </c>
      <c r="DV547" s="91">
        <f t="shared" si="1880"/>
        <v>0</v>
      </c>
      <c r="DW547" s="91">
        <f t="shared" si="1881"/>
        <v>0</v>
      </c>
      <c r="DX547" s="91">
        <f t="shared" si="1882"/>
        <v>0</v>
      </c>
      <c r="DY547" s="91">
        <f t="shared" si="1883"/>
        <v>0</v>
      </c>
      <c r="DZ547" s="91">
        <f t="shared" si="1884"/>
        <v>0</v>
      </c>
      <c r="EA547" s="91">
        <f t="shared" si="1885"/>
        <v>0</v>
      </c>
      <c r="EB547" s="91">
        <f t="shared" si="1886"/>
        <v>0</v>
      </c>
      <c r="EC547" s="91">
        <f t="shared" si="1887"/>
        <v>0</v>
      </c>
      <c r="ED547" s="91">
        <f t="shared" si="1888"/>
        <v>0</v>
      </c>
      <c r="EE547" s="91">
        <f t="shared" si="1889"/>
        <v>0</v>
      </c>
      <c r="EF547" s="91">
        <f t="shared" si="1890"/>
        <v>0</v>
      </c>
      <c r="EG547" s="91">
        <f t="shared" si="1891"/>
        <v>0</v>
      </c>
      <c r="EH547" s="91">
        <f t="shared" si="1892"/>
        <v>0</v>
      </c>
      <c r="EI547" s="91">
        <f t="shared" si="1893"/>
        <v>0</v>
      </c>
      <c r="EJ547" s="91">
        <f t="shared" si="1894"/>
        <v>0</v>
      </c>
      <c r="EK547" s="91">
        <f t="shared" si="1895"/>
        <v>0</v>
      </c>
      <c r="EL547" s="91">
        <f t="shared" si="1896"/>
        <v>0</v>
      </c>
      <c r="EM547" s="91">
        <f t="shared" si="1897"/>
        <v>0</v>
      </c>
      <c r="EN547" s="91">
        <f t="shared" si="1898"/>
        <v>0</v>
      </c>
      <c r="EO547" s="91">
        <f t="shared" si="1899"/>
        <v>0</v>
      </c>
      <c r="EP547" s="91">
        <f t="shared" si="1900"/>
        <v>0</v>
      </c>
      <c r="EQ547" s="91">
        <f t="shared" si="1901"/>
        <v>0</v>
      </c>
      <c r="ER547" s="91">
        <f t="shared" si="1902"/>
        <v>0</v>
      </c>
      <c r="ES547" s="91">
        <f t="shared" si="1903"/>
        <v>0</v>
      </c>
      <c r="ET547" s="91">
        <f t="shared" si="1904"/>
        <v>0</v>
      </c>
      <c r="EU547" s="91">
        <f t="shared" si="1905"/>
        <v>0</v>
      </c>
      <c r="EV547" s="91">
        <f t="shared" si="1906"/>
        <v>0</v>
      </c>
      <c r="EW547" s="91">
        <f t="shared" si="1907"/>
        <v>0</v>
      </c>
      <c r="EX547" s="91">
        <f t="shared" si="1908"/>
        <v>0</v>
      </c>
      <c r="EY547" s="91">
        <f t="shared" si="1909"/>
        <v>0</v>
      </c>
      <c r="EZ547" s="91">
        <f t="shared" si="1910"/>
        <v>0</v>
      </c>
    </row>
    <row r="548" spans="1:156" ht="40.5" hidden="1">
      <c r="A548" s="36" t="s">
        <v>1800</v>
      </c>
      <c r="B548" s="102" t="s">
        <v>1766</v>
      </c>
      <c r="C548" s="103">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0">
        <f t="shared" si="1877"/>
        <v>0</v>
      </c>
      <c r="DT548" s="90">
        <f t="shared" si="1878"/>
        <v>0</v>
      </c>
      <c r="DU548" s="91">
        <f t="shared" si="1879"/>
        <v>0</v>
      </c>
      <c r="DV548" s="91">
        <f t="shared" si="1880"/>
        <v>0</v>
      </c>
      <c r="DW548" s="91">
        <f t="shared" si="1881"/>
        <v>0</v>
      </c>
      <c r="DX548" s="91">
        <f t="shared" si="1882"/>
        <v>0</v>
      </c>
      <c r="DY548" s="91">
        <f t="shared" si="1883"/>
        <v>0</v>
      </c>
      <c r="DZ548" s="91">
        <f t="shared" si="1884"/>
        <v>0</v>
      </c>
      <c r="EA548" s="91">
        <f t="shared" si="1885"/>
        <v>0</v>
      </c>
      <c r="EB548" s="91">
        <f t="shared" si="1886"/>
        <v>0</v>
      </c>
      <c r="EC548" s="91">
        <f t="shared" si="1887"/>
        <v>0</v>
      </c>
      <c r="ED548" s="91">
        <f t="shared" si="1888"/>
        <v>0</v>
      </c>
      <c r="EE548" s="91">
        <f t="shared" si="1889"/>
        <v>0</v>
      </c>
      <c r="EF548" s="91">
        <f t="shared" si="1890"/>
        <v>0</v>
      </c>
      <c r="EG548" s="91">
        <f t="shared" si="1891"/>
        <v>0</v>
      </c>
      <c r="EH548" s="91">
        <f t="shared" si="1892"/>
        <v>0</v>
      </c>
      <c r="EI548" s="91">
        <f t="shared" si="1893"/>
        <v>0</v>
      </c>
      <c r="EJ548" s="91">
        <f t="shared" si="1894"/>
        <v>0</v>
      </c>
      <c r="EK548" s="91">
        <f t="shared" si="1895"/>
        <v>0</v>
      </c>
      <c r="EL548" s="91">
        <f t="shared" si="1896"/>
        <v>0</v>
      </c>
      <c r="EM548" s="91">
        <f t="shared" si="1897"/>
        <v>0</v>
      </c>
      <c r="EN548" s="91">
        <f t="shared" si="1898"/>
        <v>0</v>
      </c>
      <c r="EO548" s="91">
        <f t="shared" si="1899"/>
        <v>0</v>
      </c>
      <c r="EP548" s="91">
        <f t="shared" si="1900"/>
        <v>0</v>
      </c>
      <c r="EQ548" s="91">
        <f t="shared" si="1901"/>
        <v>0</v>
      </c>
      <c r="ER548" s="91">
        <f t="shared" si="1902"/>
        <v>0</v>
      </c>
      <c r="ES548" s="91">
        <f t="shared" si="1903"/>
        <v>0</v>
      </c>
      <c r="ET548" s="91">
        <f t="shared" si="1904"/>
        <v>0</v>
      </c>
      <c r="EU548" s="91">
        <f t="shared" si="1905"/>
        <v>0</v>
      </c>
      <c r="EV548" s="91">
        <f t="shared" si="1906"/>
        <v>0</v>
      </c>
      <c r="EW548" s="91">
        <f t="shared" si="1907"/>
        <v>0</v>
      </c>
      <c r="EX548" s="91">
        <f t="shared" si="1908"/>
        <v>0</v>
      </c>
      <c r="EY548" s="91">
        <f t="shared" si="1909"/>
        <v>0</v>
      </c>
      <c r="EZ548" s="91">
        <f t="shared" si="1910"/>
        <v>0</v>
      </c>
    </row>
    <row r="549" spans="1:156" ht="101.25" hidden="1">
      <c r="A549" s="36" t="s">
        <v>1801</v>
      </c>
      <c r="B549" s="102" t="s">
        <v>1767</v>
      </c>
      <c r="C549" s="103">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0">
        <f t="shared" ref="DS549:DS557" si="2259">IF(AG549&gt;AF549,AG549-AF549,0)</f>
        <v>0</v>
      </c>
      <c r="DT549" s="90">
        <f t="shared" ref="DT549:DT557" si="2260">IF(BK549&gt;BJ549,BK549-BJ549,0)</f>
        <v>0</v>
      </c>
      <c r="DU549" s="91">
        <f t="shared" ref="DU549:DU557" si="2261">IF(BL549&gt;AH549,BL549-AH549,0)</f>
        <v>0</v>
      </c>
      <c r="DV549" s="91">
        <f t="shared" ref="DV549:DV557" si="2262">IF(BM549&gt;AI549,BM549-AI549,0)</f>
        <v>0</v>
      </c>
      <c r="DW549" s="91">
        <f t="shared" ref="DW549:DW557" si="2263">IF(BN549&gt;AJ549,BN549-AJ549,0)</f>
        <v>0</v>
      </c>
      <c r="DX549" s="91">
        <f t="shared" ref="DX549:DX557" si="2264">IF(BO549&gt;AK549,BO549-AK549,0)</f>
        <v>0</v>
      </c>
      <c r="DY549" s="91">
        <f t="shared" ref="DY549:DY557" si="2265">IF(BP549&gt;AL549,BP549-AL549,0)</f>
        <v>0</v>
      </c>
      <c r="DZ549" s="91">
        <f t="shared" ref="DZ549:DZ557" si="2266">IF(BQ549&gt;AM549,BQ549-AM549,0)</f>
        <v>0</v>
      </c>
      <c r="EA549" s="91">
        <f t="shared" ref="EA549:EA557" si="2267">IF(BR549&gt;AN549,BR549-AN549,0)</f>
        <v>0</v>
      </c>
      <c r="EB549" s="91">
        <f t="shared" ref="EB549:EB557" si="2268">IF(BS549&gt;AO549,BS549-AO549,0)</f>
        <v>0</v>
      </c>
      <c r="EC549" s="91">
        <f t="shared" ref="EC549:EC557" si="2269">IF(BU549&gt;AQ549,BU549-AQ549,0)</f>
        <v>0</v>
      </c>
      <c r="ED549" s="91">
        <f t="shared" ref="ED549:ED557" si="2270">IF(BV549&gt;AR549,BV549-AR549,0)</f>
        <v>0</v>
      </c>
      <c r="EE549" s="91">
        <f t="shared" ref="EE549:EE557" si="2271">IF(BW549&gt;AS549,BW549-AS549,0)</f>
        <v>0</v>
      </c>
      <c r="EF549" s="91">
        <f t="shared" ref="EF549:EF557" si="2272">IF(BX549&gt;AT549,BX549-AT549,0)</f>
        <v>0</v>
      </c>
      <c r="EG549" s="91">
        <f t="shared" ref="EG549:EG557" si="2273">IF(BZ549&gt;AV549,BZ549-AV549,0)</f>
        <v>0</v>
      </c>
      <c r="EH549" s="91">
        <f t="shared" ref="EH549:EH557" si="2274">IF(CA549&gt;AW549,CA549-AW549,0)</f>
        <v>0</v>
      </c>
      <c r="EI549" s="91">
        <f t="shared" ref="EI549:EI557" si="2275">IF(CB549&gt;AX549,CB549-AX549,0)</f>
        <v>0</v>
      </c>
      <c r="EJ549" s="91">
        <f t="shared" ref="EJ549:EJ557" si="2276">IF(CC549&gt;AY549,CC549-AY549,0)</f>
        <v>0</v>
      </c>
      <c r="EK549" s="91">
        <f t="shared" ref="EK549:EK557" si="2277">IF(CE549&gt;BA549,CE549-BA549,0)</f>
        <v>0</v>
      </c>
      <c r="EL549" s="91">
        <f t="shared" ref="EL549:EL557" si="2278">IF(CF549&gt;BB549,CF549-BB549,0)</f>
        <v>0</v>
      </c>
      <c r="EM549" s="91">
        <f t="shared" ref="EM549:EM557" si="2279">IF(CG549&gt;BC549,CG549-BC549,0)</f>
        <v>0</v>
      </c>
      <c r="EN549" s="91">
        <f t="shared" ref="EN549:EN557" si="2280">IF(CH549&gt;BD549,CH549-BD549,0)</f>
        <v>0</v>
      </c>
      <c r="EO549" s="91">
        <f t="shared" ref="EO549:EO557" si="2281">IF(DD549&gt;CO549,DD549-CO549,0)</f>
        <v>0</v>
      </c>
      <c r="EP549" s="91">
        <f t="shared" ref="EP549:EP557" si="2282">IF(DE549&gt;CP549,DE549-CP549,0)</f>
        <v>0</v>
      </c>
      <c r="EQ549" s="91">
        <f t="shared" ref="EQ549:EQ557" si="2283">IF(DF549&gt;CQ549,DF549-CQ549,0)</f>
        <v>0</v>
      </c>
      <c r="ER549" s="91">
        <f t="shared" ref="ER549:ER557" si="2284">IF(DG549&gt;CR549,DG549-CR549,0)</f>
        <v>0</v>
      </c>
      <c r="ES549" s="91">
        <f t="shared" ref="ES549:ES557" si="2285">IF(DI549&gt;CT549,DI549-CT549,0)</f>
        <v>0</v>
      </c>
      <c r="ET549" s="91">
        <f t="shared" ref="ET549:ET557" si="2286">IF(DJ549&gt;CU549,DJ549-CU549,0)</f>
        <v>0</v>
      </c>
      <c r="EU549" s="91">
        <f t="shared" ref="EU549:EU557" si="2287">IF(DK549&gt;CV549,DK549-CV549,0)</f>
        <v>0</v>
      </c>
      <c r="EV549" s="91">
        <f t="shared" ref="EV549:EV557" si="2288">IF(DL549&gt;CW549,DL549-CW549,0)</f>
        <v>0</v>
      </c>
      <c r="EW549" s="91">
        <f t="shared" ref="EW549:EW557" si="2289">IF(DN549&gt;CY549,DN549-CY549,0)</f>
        <v>0</v>
      </c>
      <c r="EX549" s="91">
        <f t="shared" ref="EX549:EX557" si="2290">IF(DO549&gt;CZ549,DO549-CZ549,0)</f>
        <v>0</v>
      </c>
      <c r="EY549" s="91">
        <f t="shared" ref="EY549:EY557" si="2291">IF(DP549&gt;DA549,DP549-DA549,0)</f>
        <v>0</v>
      </c>
      <c r="EZ549" s="91">
        <f t="shared" ref="EZ549:EZ557" si="2292">IF(DQ549&gt;DB549,DQ549-DB549,0)</f>
        <v>0</v>
      </c>
    </row>
    <row r="550" spans="1:156" ht="101.25" hidden="1">
      <c r="A550" s="36" t="s">
        <v>1802</v>
      </c>
      <c r="B550" s="102" t="s">
        <v>1768</v>
      </c>
      <c r="C550" s="103">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0">
        <f t="shared" si="2259"/>
        <v>0</v>
      </c>
      <c r="DT550" s="90">
        <f t="shared" si="2260"/>
        <v>0</v>
      </c>
      <c r="DU550" s="91">
        <f t="shared" si="2261"/>
        <v>0</v>
      </c>
      <c r="DV550" s="91">
        <f t="shared" si="2262"/>
        <v>0</v>
      </c>
      <c r="DW550" s="91">
        <f t="shared" si="2263"/>
        <v>0</v>
      </c>
      <c r="DX550" s="91">
        <f t="shared" si="2264"/>
        <v>0</v>
      </c>
      <c r="DY550" s="91">
        <f t="shared" si="2265"/>
        <v>0</v>
      </c>
      <c r="DZ550" s="91">
        <f t="shared" si="2266"/>
        <v>0</v>
      </c>
      <c r="EA550" s="91">
        <f t="shared" si="2267"/>
        <v>0</v>
      </c>
      <c r="EB550" s="91">
        <f t="shared" si="2268"/>
        <v>0</v>
      </c>
      <c r="EC550" s="91">
        <f t="shared" si="2269"/>
        <v>0</v>
      </c>
      <c r="ED550" s="91">
        <f t="shared" si="2270"/>
        <v>0</v>
      </c>
      <c r="EE550" s="91">
        <f t="shared" si="2271"/>
        <v>0</v>
      </c>
      <c r="EF550" s="91">
        <f t="shared" si="2272"/>
        <v>0</v>
      </c>
      <c r="EG550" s="91">
        <f t="shared" si="2273"/>
        <v>0</v>
      </c>
      <c r="EH550" s="91">
        <f t="shared" si="2274"/>
        <v>0</v>
      </c>
      <c r="EI550" s="91">
        <f t="shared" si="2275"/>
        <v>0</v>
      </c>
      <c r="EJ550" s="91">
        <f t="shared" si="2276"/>
        <v>0</v>
      </c>
      <c r="EK550" s="91">
        <f t="shared" si="2277"/>
        <v>0</v>
      </c>
      <c r="EL550" s="91">
        <f t="shared" si="2278"/>
        <v>0</v>
      </c>
      <c r="EM550" s="91">
        <f t="shared" si="2279"/>
        <v>0</v>
      </c>
      <c r="EN550" s="91">
        <f t="shared" si="2280"/>
        <v>0</v>
      </c>
      <c r="EO550" s="91">
        <f t="shared" si="2281"/>
        <v>0</v>
      </c>
      <c r="EP550" s="91">
        <f t="shared" si="2282"/>
        <v>0</v>
      </c>
      <c r="EQ550" s="91">
        <f t="shared" si="2283"/>
        <v>0</v>
      </c>
      <c r="ER550" s="91">
        <f t="shared" si="2284"/>
        <v>0</v>
      </c>
      <c r="ES550" s="91">
        <f t="shared" si="2285"/>
        <v>0</v>
      </c>
      <c r="ET550" s="91">
        <f t="shared" si="2286"/>
        <v>0</v>
      </c>
      <c r="EU550" s="91">
        <f t="shared" si="2287"/>
        <v>0</v>
      </c>
      <c r="EV550" s="91">
        <f t="shared" si="2288"/>
        <v>0</v>
      </c>
      <c r="EW550" s="91">
        <f t="shared" si="2289"/>
        <v>0</v>
      </c>
      <c r="EX550" s="91">
        <f t="shared" si="2290"/>
        <v>0</v>
      </c>
      <c r="EY550" s="91">
        <f t="shared" si="2291"/>
        <v>0</v>
      </c>
      <c r="EZ550" s="91">
        <f t="shared" si="2292"/>
        <v>0</v>
      </c>
    </row>
    <row r="551" spans="1:156" ht="40.5" hidden="1">
      <c r="A551" s="36" t="s">
        <v>1803</v>
      </c>
      <c r="B551" s="102" t="s">
        <v>1769</v>
      </c>
      <c r="C551" s="103">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0">
        <f t="shared" si="2259"/>
        <v>0</v>
      </c>
      <c r="DT551" s="90">
        <f t="shared" si="2260"/>
        <v>0</v>
      </c>
      <c r="DU551" s="91">
        <f t="shared" si="2261"/>
        <v>0</v>
      </c>
      <c r="DV551" s="91">
        <f t="shared" si="2262"/>
        <v>0</v>
      </c>
      <c r="DW551" s="91">
        <f t="shared" si="2263"/>
        <v>0</v>
      </c>
      <c r="DX551" s="91">
        <f t="shared" si="2264"/>
        <v>0</v>
      </c>
      <c r="DY551" s="91">
        <f t="shared" si="2265"/>
        <v>0</v>
      </c>
      <c r="DZ551" s="91">
        <f t="shared" si="2266"/>
        <v>0</v>
      </c>
      <c r="EA551" s="91">
        <f t="shared" si="2267"/>
        <v>0</v>
      </c>
      <c r="EB551" s="91">
        <f t="shared" si="2268"/>
        <v>0</v>
      </c>
      <c r="EC551" s="91">
        <f t="shared" si="2269"/>
        <v>0</v>
      </c>
      <c r="ED551" s="91">
        <f t="shared" si="2270"/>
        <v>0</v>
      </c>
      <c r="EE551" s="91">
        <f t="shared" si="2271"/>
        <v>0</v>
      </c>
      <c r="EF551" s="91">
        <f t="shared" si="2272"/>
        <v>0</v>
      </c>
      <c r="EG551" s="91">
        <f t="shared" si="2273"/>
        <v>0</v>
      </c>
      <c r="EH551" s="91">
        <f t="shared" si="2274"/>
        <v>0</v>
      </c>
      <c r="EI551" s="91">
        <f t="shared" si="2275"/>
        <v>0</v>
      </c>
      <c r="EJ551" s="91">
        <f t="shared" si="2276"/>
        <v>0</v>
      </c>
      <c r="EK551" s="91">
        <f t="shared" si="2277"/>
        <v>0</v>
      </c>
      <c r="EL551" s="91">
        <f t="shared" si="2278"/>
        <v>0</v>
      </c>
      <c r="EM551" s="91">
        <f t="shared" si="2279"/>
        <v>0</v>
      </c>
      <c r="EN551" s="91">
        <f t="shared" si="2280"/>
        <v>0</v>
      </c>
      <c r="EO551" s="91">
        <f t="shared" si="2281"/>
        <v>0</v>
      </c>
      <c r="EP551" s="91">
        <f t="shared" si="2282"/>
        <v>0</v>
      </c>
      <c r="EQ551" s="91">
        <f t="shared" si="2283"/>
        <v>0</v>
      </c>
      <c r="ER551" s="91">
        <f t="shared" si="2284"/>
        <v>0</v>
      </c>
      <c r="ES551" s="91">
        <f t="shared" si="2285"/>
        <v>0</v>
      </c>
      <c r="ET551" s="91">
        <f t="shared" si="2286"/>
        <v>0</v>
      </c>
      <c r="EU551" s="91">
        <f t="shared" si="2287"/>
        <v>0</v>
      </c>
      <c r="EV551" s="91">
        <f t="shared" si="2288"/>
        <v>0</v>
      </c>
      <c r="EW551" s="91">
        <f t="shared" si="2289"/>
        <v>0</v>
      </c>
      <c r="EX551" s="91">
        <f t="shared" si="2290"/>
        <v>0</v>
      </c>
      <c r="EY551" s="91">
        <f t="shared" si="2291"/>
        <v>0</v>
      </c>
      <c r="EZ551" s="91">
        <f t="shared" si="2292"/>
        <v>0</v>
      </c>
    </row>
    <row r="552" spans="1:156" ht="81" hidden="1">
      <c r="A552" s="36" t="s">
        <v>1804</v>
      </c>
      <c r="B552" s="102" t="s">
        <v>1723</v>
      </c>
      <c r="C552" s="103">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0">
        <f t="shared" si="2259"/>
        <v>0</v>
      </c>
      <c r="DT552" s="90">
        <f t="shared" si="2260"/>
        <v>0</v>
      </c>
      <c r="DU552" s="91">
        <f t="shared" si="2261"/>
        <v>0</v>
      </c>
      <c r="DV552" s="91">
        <f t="shared" si="2262"/>
        <v>0</v>
      </c>
      <c r="DW552" s="91">
        <f t="shared" si="2263"/>
        <v>0</v>
      </c>
      <c r="DX552" s="91">
        <f t="shared" si="2264"/>
        <v>0</v>
      </c>
      <c r="DY552" s="91">
        <f t="shared" si="2265"/>
        <v>0</v>
      </c>
      <c r="DZ552" s="91">
        <f t="shared" si="2266"/>
        <v>0</v>
      </c>
      <c r="EA552" s="91">
        <f t="shared" si="2267"/>
        <v>0</v>
      </c>
      <c r="EB552" s="91">
        <f t="shared" si="2268"/>
        <v>0</v>
      </c>
      <c r="EC552" s="91">
        <f t="shared" si="2269"/>
        <v>0</v>
      </c>
      <c r="ED552" s="91">
        <f t="shared" si="2270"/>
        <v>0</v>
      </c>
      <c r="EE552" s="91">
        <f t="shared" si="2271"/>
        <v>0</v>
      </c>
      <c r="EF552" s="91">
        <f t="shared" si="2272"/>
        <v>0</v>
      </c>
      <c r="EG552" s="91">
        <f t="shared" si="2273"/>
        <v>0</v>
      </c>
      <c r="EH552" s="91">
        <f t="shared" si="2274"/>
        <v>0</v>
      </c>
      <c r="EI552" s="91">
        <f t="shared" si="2275"/>
        <v>0</v>
      </c>
      <c r="EJ552" s="91">
        <f t="shared" si="2276"/>
        <v>0</v>
      </c>
      <c r="EK552" s="91">
        <f t="shared" si="2277"/>
        <v>0</v>
      </c>
      <c r="EL552" s="91">
        <f t="shared" si="2278"/>
        <v>0</v>
      </c>
      <c r="EM552" s="91">
        <f t="shared" si="2279"/>
        <v>0</v>
      </c>
      <c r="EN552" s="91">
        <f t="shared" si="2280"/>
        <v>0</v>
      </c>
      <c r="EO552" s="91">
        <f t="shared" si="2281"/>
        <v>0</v>
      </c>
      <c r="EP552" s="91">
        <f t="shared" si="2282"/>
        <v>0</v>
      </c>
      <c r="EQ552" s="91">
        <f t="shared" si="2283"/>
        <v>0</v>
      </c>
      <c r="ER552" s="91">
        <f t="shared" si="2284"/>
        <v>0</v>
      </c>
      <c r="ES552" s="91">
        <f t="shared" si="2285"/>
        <v>0</v>
      </c>
      <c r="ET552" s="91">
        <f t="shared" si="2286"/>
        <v>0</v>
      </c>
      <c r="EU552" s="91">
        <f t="shared" si="2287"/>
        <v>0</v>
      </c>
      <c r="EV552" s="91">
        <f t="shared" si="2288"/>
        <v>0</v>
      </c>
      <c r="EW552" s="91">
        <f t="shared" si="2289"/>
        <v>0</v>
      </c>
      <c r="EX552" s="91">
        <f t="shared" si="2290"/>
        <v>0</v>
      </c>
      <c r="EY552" s="91">
        <f t="shared" si="2291"/>
        <v>0</v>
      </c>
      <c r="EZ552" s="91">
        <f t="shared" si="2292"/>
        <v>0</v>
      </c>
    </row>
    <row r="553" spans="1:156" ht="40.5" hidden="1">
      <c r="A553" s="36" t="s">
        <v>1805</v>
      </c>
      <c r="B553" s="102" t="s">
        <v>1809</v>
      </c>
      <c r="C553" s="103">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0">
        <f t="shared" si="2259"/>
        <v>0</v>
      </c>
      <c r="DT553" s="90">
        <f t="shared" si="2260"/>
        <v>0</v>
      </c>
      <c r="DU553" s="91">
        <f t="shared" si="2261"/>
        <v>0</v>
      </c>
      <c r="DV553" s="91">
        <f t="shared" si="2262"/>
        <v>0</v>
      </c>
      <c r="DW553" s="91">
        <f t="shared" si="2263"/>
        <v>0</v>
      </c>
      <c r="DX553" s="91">
        <f t="shared" si="2264"/>
        <v>0</v>
      </c>
      <c r="DY553" s="91">
        <f t="shared" si="2265"/>
        <v>0</v>
      </c>
      <c r="DZ553" s="91">
        <f t="shared" si="2266"/>
        <v>0</v>
      </c>
      <c r="EA553" s="91">
        <f t="shared" si="2267"/>
        <v>0</v>
      </c>
      <c r="EB553" s="91">
        <f t="shared" si="2268"/>
        <v>0</v>
      </c>
      <c r="EC553" s="91">
        <f t="shared" si="2269"/>
        <v>0</v>
      </c>
      <c r="ED553" s="91">
        <f t="shared" si="2270"/>
        <v>0</v>
      </c>
      <c r="EE553" s="91">
        <f t="shared" si="2271"/>
        <v>0</v>
      </c>
      <c r="EF553" s="91">
        <f t="shared" si="2272"/>
        <v>0</v>
      </c>
      <c r="EG553" s="91">
        <f t="shared" si="2273"/>
        <v>0</v>
      </c>
      <c r="EH553" s="91">
        <f t="shared" si="2274"/>
        <v>0</v>
      </c>
      <c r="EI553" s="91">
        <f t="shared" si="2275"/>
        <v>0</v>
      </c>
      <c r="EJ553" s="91">
        <f t="shared" si="2276"/>
        <v>0</v>
      </c>
      <c r="EK553" s="91">
        <f t="shared" si="2277"/>
        <v>0</v>
      </c>
      <c r="EL553" s="91">
        <f t="shared" si="2278"/>
        <v>0</v>
      </c>
      <c r="EM553" s="91">
        <f t="shared" si="2279"/>
        <v>0</v>
      </c>
      <c r="EN553" s="91">
        <f t="shared" si="2280"/>
        <v>0</v>
      </c>
      <c r="EO553" s="91">
        <f t="shared" si="2281"/>
        <v>0</v>
      </c>
      <c r="EP553" s="91">
        <f t="shared" si="2282"/>
        <v>0</v>
      </c>
      <c r="EQ553" s="91">
        <f t="shared" si="2283"/>
        <v>0</v>
      </c>
      <c r="ER553" s="91">
        <f t="shared" si="2284"/>
        <v>0</v>
      </c>
      <c r="ES553" s="91">
        <f t="shared" si="2285"/>
        <v>0</v>
      </c>
      <c r="ET553" s="91">
        <f t="shared" si="2286"/>
        <v>0</v>
      </c>
      <c r="EU553" s="91">
        <f t="shared" si="2287"/>
        <v>0</v>
      </c>
      <c r="EV553" s="91">
        <f t="shared" si="2288"/>
        <v>0</v>
      </c>
      <c r="EW553" s="91">
        <f t="shared" si="2289"/>
        <v>0</v>
      </c>
      <c r="EX553" s="91">
        <f t="shared" si="2290"/>
        <v>0</v>
      </c>
      <c r="EY553" s="91">
        <f t="shared" si="2291"/>
        <v>0</v>
      </c>
      <c r="EZ553" s="91">
        <f t="shared" si="2292"/>
        <v>0</v>
      </c>
    </row>
    <row r="554" spans="1:156" ht="101.25" hidden="1">
      <c r="A554" s="36" t="s">
        <v>1806</v>
      </c>
      <c r="B554" s="102" t="s">
        <v>1770</v>
      </c>
      <c r="C554" s="103">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0">
        <f t="shared" si="2259"/>
        <v>0</v>
      </c>
      <c r="DT554" s="90">
        <f t="shared" si="2260"/>
        <v>0</v>
      </c>
      <c r="DU554" s="91">
        <f t="shared" si="2261"/>
        <v>0</v>
      </c>
      <c r="DV554" s="91">
        <f t="shared" si="2262"/>
        <v>0</v>
      </c>
      <c r="DW554" s="91">
        <f t="shared" si="2263"/>
        <v>0</v>
      </c>
      <c r="DX554" s="91">
        <f t="shared" si="2264"/>
        <v>0</v>
      </c>
      <c r="DY554" s="91">
        <f t="shared" si="2265"/>
        <v>0</v>
      </c>
      <c r="DZ554" s="91">
        <f t="shared" si="2266"/>
        <v>0</v>
      </c>
      <c r="EA554" s="91">
        <f t="shared" si="2267"/>
        <v>0</v>
      </c>
      <c r="EB554" s="91">
        <f t="shared" si="2268"/>
        <v>0</v>
      </c>
      <c r="EC554" s="91">
        <f t="shared" si="2269"/>
        <v>0</v>
      </c>
      <c r="ED554" s="91">
        <f t="shared" si="2270"/>
        <v>0</v>
      </c>
      <c r="EE554" s="91">
        <f t="shared" si="2271"/>
        <v>0</v>
      </c>
      <c r="EF554" s="91">
        <f t="shared" si="2272"/>
        <v>0</v>
      </c>
      <c r="EG554" s="91">
        <f t="shared" si="2273"/>
        <v>0</v>
      </c>
      <c r="EH554" s="91">
        <f t="shared" si="2274"/>
        <v>0</v>
      </c>
      <c r="EI554" s="91">
        <f t="shared" si="2275"/>
        <v>0</v>
      </c>
      <c r="EJ554" s="91">
        <f t="shared" si="2276"/>
        <v>0</v>
      </c>
      <c r="EK554" s="91">
        <f t="shared" si="2277"/>
        <v>0</v>
      </c>
      <c r="EL554" s="91">
        <f t="shared" si="2278"/>
        <v>0</v>
      </c>
      <c r="EM554" s="91">
        <f t="shared" si="2279"/>
        <v>0</v>
      </c>
      <c r="EN554" s="91">
        <f t="shared" si="2280"/>
        <v>0</v>
      </c>
      <c r="EO554" s="91">
        <f t="shared" si="2281"/>
        <v>0</v>
      </c>
      <c r="EP554" s="91">
        <f t="shared" si="2282"/>
        <v>0</v>
      </c>
      <c r="EQ554" s="91">
        <f t="shared" si="2283"/>
        <v>0</v>
      </c>
      <c r="ER554" s="91">
        <f t="shared" si="2284"/>
        <v>0</v>
      </c>
      <c r="ES554" s="91">
        <f t="shared" si="2285"/>
        <v>0</v>
      </c>
      <c r="ET554" s="91">
        <f t="shared" si="2286"/>
        <v>0</v>
      </c>
      <c r="EU554" s="91">
        <f t="shared" si="2287"/>
        <v>0</v>
      </c>
      <c r="EV554" s="91">
        <f t="shared" si="2288"/>
        <v>0</v>
      </c>
      <c r="EW554" s="91">
        <f t="shared" si="2289"/>
        <v>0</v>
      </c>
      <c r="EX554" s="91">
        <f t="shared" si="2290"/>
        <v>0</v>
      </c>
      <c r="EY554" s="91">
        <f t="shared" si="2291"/>
        <v>0</v>
      </c>
      <c r="EZ554" s="91">
        <f t="shared" si="2292"/>
        <v>0</v>
      </c>
    </row>
    <row r="555" spans="1:156" ht="141.75" hidden="1">
      <c r="A555" s="36" t="s">
        <v>1807</v>
      </c>
      <c r="B555" s="105" t="s">
        <v>1746</v>
      </c>
      <c r="C555" s="103">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0">
        <f t="shared" si="2259"/>
        <v>0</v>
      </c>
      <c r="DT555" s="90">
        <f t="shared" si="2260"/>
        <v>0</v>
      </c>
      <c r="DU555" s="91">
        <f t="shared" si="2261"/>
        <v>0</v>
      </c>
      <c r="DV555" s="91">
        <f t="shared" si="2262"/>
        <v>0</v>
      </c>
      <c r="DW555" s="91">
        <f t="shared" si="2263"/>
        <v>0</v>
      </c>
      <c r="DX555" s="91">
        <f t="shared" si="2264"/>
        <v>0</v>
      </c>
      <c r="DY555" s="91">
        <f t="shared" si="2265"/>
        <v>0</v>
      </c>
      <c r="DZ555" s="91">
        <f t="shared" si="2266"/>
        <v>0</v>
      </c>
      <c r="EA555" s="91">
        <f t="shared" si="2267"/>
        <v>0</v>
      </c>
      <c r="EB555" s="91">
        <f t="shared" si="2268"/>
        <v>0</v>
      </c>
      <c r="EC555" s="91">
        <f t="shared" si="2269"/>
        <v>0</v>
      </c>
      <c r="ED555" s="91">
        <f t="shared" si="2270"/>
        <v>0</v>
      </c>
      <c r="EE555" s="91">
        <f t="shared" si="2271"/>
        <v>0</v>
      </c>
      <c r="EF555" s="91">
        <f t="shared" si="2272"/>
        <v>0</v>
      </c>
      <c r="EG555" s="91">
        <f t="shared" si="2273"/>
        <v>0</v>
      </c>
      <c r="EH555" s="91">
        <f t="shared" si="2274"/>
        <v>0</v>
      </c>
      <c r="EI555" s="91">
        <f t="shared" si="2275"/>
        <v>0</v>
      </c>
      <c r="EJ555" s="91">
        <f t="shared" si="2276"/>
        <v>0</v>
      </c>
      <c r="EK555" s="91">
        <f t="shared" si="2277"/>
        <v>0</v>
      </c>
      <c r="EL555" s="91">
        <f t="shared" si="2278"/>
        <v>0</v>
      </c>
      <c r="EM555" s="91">
        <f t="shared" si="2279"/>
        <v>0</v>
      </c>
      <c r="EN555" s="91">
        <f t="shared" si="2280"/>
        <v>0</v>
      </c>
      <c r="EO555" s="91">
        <f t="shared" si="2281"/>
        <v>0</v>
      </c>
      <c r="EP555" s="91">
        <f t="shared" si="2282"/>
        <v>0</v>
      </c>
      <c r="EQ555" s="91">
        <f t="shared" si="2283"/>
        <v>0</v>
      </c>
      <c r="ER555" s="91">
        <f t="shared" si="2284"/>
        <v>0</v>
      </c>
      <c r="ES555" s="91">
        <f t="shared" si="2285"/>
        <v>0</v>
      </c>
      <c r="ET555" s="91">
        <f t="shared" si="2286"/>
        <v>0</v>
      </c>
      <c r="EU555" s="91">
        <f t="shared" si="2287"/>
        <v>0</v>
      </c>
      <c r="EV555" s="91">
        <f t="shared" si="2288"/>
        <v>0</v>
      </c>
      <c r="EW555" s="91">
        <f t="shared" si="2289"/>
        <v>0</v>
      </c>
      <c r="EX555" s="91">
        <f t="shared" si="2290"/>
        <v>0</v>
      </c>
      <c r="EY555" s="91">
        <f t="shared" si="2291"/>
        <v>0</v>
      </c>
      <c r="EZ555" s="91">
        <f t="shared" si="2292"/>
        <v>0</v>
      </c>
    </row>
    <row r="556" spans="1:156" hidden="1">
      <c r="A556" s="103" t="s">
        <v>1771</v>
      </c>
      <c r="B556" s="102" t="s">
        <v>66</v>
      </c>
      <c r="C556" s="103">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0">
        <f t="shared" si="2259"/>
        <v>0</v>
      </c>
      <c r="DT556" s="90">
        <f t="shared" si="2260"/>
        <v>0</v>
      </c>
      <c r="DU556" s="91">
        <f t="shared" si="2261"/>
        <v>0</v>
      </c>
      <c r="DV556" s="91">
        <f t="shared" si="2262"/>
        <v>0</v>
      </c>
      <c r="DW556" s="91">
        <f t="shared" si="2263"/>
        <v>0</v>
      </c>
      <c r="DX556" s="91">
        <f t="shared" si="2264"/>
        <v>0</v>
      </c>
      <c r="DY556" s="91">
        <f t="shared" si="2265"/>
        <v>0</v>
      </c>
      <c r="DZ556" s="91">
        <f t="shared" si="2266"/>
        <v>0</v>
      </c>
      <c r="EA556" s="91">
        <f t="shared" si="2267"/>
        <v>0</v>
      </c>
      <c r="EB556" s="91">
        <f t="shared" si="2268"/>
        <v>0</v>
      </c>
      <c r="EC556" s="91">
        <f t="shared" si="2269"/>
        <v>0</v>
      </c>
      <c r="ED556" s="91">
        <f t="shared" si="2270"/>
        <v>0</v>
      </c>
      <c r="EE556" s="91">
        <f t="shared" si="2271"/>
        <v>0</v>
      </c>
      <c r="EF556" s="91">
        <f t="shared" si="2272"/>
        <v>0</v>
      </c>
      <c r="EG556" s="91">
        <f t="shared" si="2273"/>
        <v>0</v>
      </c>
      <c r="EH556" s="91">
        <f t="shared" si="2274"/>
        <v>0</v>
      </c>
      <c r="EI556" s="91">
        <f t="shared" si="2275"/>
        <v>0</v>
      </c>
      <c r="EJ556" s="91">
        <f t="shared" si="2276"/>
        <v>0</v>
      </c>
      <c r="EK556" s="91">
        <f t="shared" si="2277"/>
        <v>0</v>
      </c>
      <c r="EL556" s="91">
        <f t="shared" si="2278"/>
        <v>0</v>
      </c>
      <c r="EM556" s="91">
        <f t="shared" si="2279"/>
        <v>0</v>
      </c>
      <c r="EN556" s="91">
        <f t="shared" si="2280"/>
        <v>0</v>
      </c>
      <c r="EO556" s="91">
        <f t="shared" si="2281"/>
        <v>0</v>
      </c>
      <c r="EP556" s="91">
        <f t="shared" si="2282"/>
        <v>0</v>
      </c>
      <c r="EQ556" s="91">
        <f t="shared" si="2283"/>
        <v>0</v>
      </c>
      <c r="ER556" s="91">
        <f t="shared" si="2284"/>
        <v>0</v>
      </c>
      <c r="ES556" s="91">
        <f t="shared" si="2285"/>
        <v>0</v>
      </c>
      <c r="ET556" s="91">
        <f t="shared" si="2286"/>
        <v>0</v>
      </c>
      <c r="EU556" s="91">
        <f t="shared" si="2287"/>
        <v>0</v>
      </c>
      <c r="EV556" s="91">
        <f t="shared" si="2288"/>
        <v>0</v>
      </c>
      <c r="EW556" s="91">
        <f t="shared" si="2289"/>
        <v>0</v>
      </c>
      <c r="EX556" s="91">
        <f t="shared" si="2290"/>
        <v>0</v>
      </c>
      <c r="EY556" s="91">
        <f t="shared" si="2291"/>
        <v>0</v>
      </c>
      <c r="EZ556" s="91">
        <f t="shared" si="2292"/>
        <v>0</v>
      </c>
    </row>
    <row r="557" spans="1:156" hidden="1">
      <c r="A557" s="103" t="s">
        <v>66</v>
      </c>
      <c r="B557" s="102" t="s">
        <v>66</v>
      </c>
      <c r="C557" s="103"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0">
        <f t="shared" si="2259"/>
        <v>0</v>
      </c>
      <c r="DT557" s="90">
        <f t="shared" si="2260"/>
        <v>0</v>
      </c>
      <c r="DU557" s="91">
        <f t="shared" si="2261"/>
        <v>0</v>
      </c>
      <c r="DV557" s="91">
        <f t="shared" si="2262"/>
        <v>0</v>
      </c>
      <c r="DW557" s="91">
        <f t="shared" si="2263"/>
        <v>0</v>
      </c>
      <c r="DX557" s="91">
        <f t="shared" si="2264"/>
        <v>0</v>
      </c>
      <c r="DY557" s="91">
        <f t="shared" si="2265"/>
        <v>0</v>
      </c>
      <c r="DZ557" s="91">
        <f t="shared" si="2266"/>
        <v>0</v>
      </c>
      <c r="EA557" s="91">
        <f t="shared" si="2267"/>
        <v>0</v>
      </c>
      <c r="EB557" s="91">
        <f t="shared" si="2268"/>
        <v>0</v>
      </c>
      <c r="EC557" s="91">
        <f t="shared" si="2269"/>
        <v>0</v>
      </c>
      <c r="ED557" s="91">
        <f t="shared" si="2270"/>
        <v>0</v>
      </c>
      <c r="EE557" s="91">
        <f t="shared" si="2271"/>
        <v>0</v>
      </c>
      <c r="EF557" s="91">
        <f t="shared" si="2272"/>
        <v>0</v>
      </c>
      <c r="EG557" s="91">
        <f t="shared" si="2273"/>
        <v>0</v>
      </c>
      <c r="EH557" s="91">
        <f t="shared" si="2274"/>
        <v>0</v>
      </c>
      <c r="EI557" s="91">
        <f t="shared" si="2275"/>
        <v>0</v>
      </c>
      <c r="EJ557" s="91">
        <f t="shared" si="2276"/>
        <v>0</v>
      </c>
      <c r="EK557" s="91">
        <f t="shared" si="2277"/>
        <v>0</v>
      </c>
      <c r="EL557" s="91">
        <f t="shared" si="2278"/>
        <v>0</v>
      </c>
      <c r="EM557" s="91">
        <f t="shared" si="2279"/>
        <v>0</v>
      </c>
      <c r="EN557" s="91">
        <f t="shared" si="2280"/>
        <v>0</v>
      </c>
      <c r="EO557" s="91">
        <f t="shared" si="2281"/>
        <v>0</v>
      </c>
      <c r="EP557" s="91">
        <f t="shared" si="2282"/>
        <v>0</v>
      </c>
      <c r="EQ557" s="91">
        <f t="shared" si="2283"/>
        <v>0</v>
      </c>
      <c r="ER557" s="91">
        <f t="shared" si="2284"/>
        <v>0</v>
      </c>
      <c r="ES557" s="91">
        <f t="shared" si="2285"/>
        <v>0</v>
      </c>
      <c r="ET557" s="91">
        <f t="shared" si="2286"/>
        <v>0</v>
      </c>
      <c r="EU557" s="91">
        <f t="shared" si="2287"/>
        <v>0</v>
      </c>
      <c r="EV557" s="91">
        <f t="shared" si="2288"/>
        <v>0</v>
      </c>
      <c r="EW557" s="91">
        <f t="shared" si="2289"/>
        <v>0</v>
      </c>
      <c r="EX557" s="91">
        <f t="shared" si="2290"/>
        <v>0</v>
      </c>
      <c r="EY557" s="91">
        <f t="shared" si="2291"/>
        <v>0</v>
      </c>
      <c r="EZ557" s="91">
        <f t="shared" si="2292"/>
        <v>0</v>
      </c>
    </row>
    <row r="558" spans="1:156" hidden="1">
      <c r="A558" s="103" t="s">
        <v>244</v>
      </c>
      <c r="B558" s="102" t="s">
        <v>66</v>
      </c>
      <c r="C558" s="103">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0">
        <f t="shared" si="1877"/>
        <v>0</v>
      </c>
      <c r="DT558" s="90">
        <f t="shared" si="1878"/>
        <v>0</v>
      </c>
      <c r="DU558" s="91">
        <f t="shared" si="1879"/>
        <v>0</v>
      </c>
      <c r="DV558" s="91">
        <f t="shared" si="1880"/>
        <v>0</v>
      </c>
      <c r="DW558" s="91">
        <f t="shared" si="1881"/>
        <v>0</v>
      </c>
      <c r="DX558" s="91">
        <f t="shared" si="1882"/>
        <v>0</v>
      </c>
      <c r="DY558" s="91">
        <f t="shared" si="1883"/>
        <v>0</v>
      </c>
      <c r="DZ558" s="91">
        <f t="shared" si="1884"/>
        <v>0</v>
      </c>
      <c r="EA558" s="91">
        <f t="shared" si="1885"/>
        <v>0</v>
      </c>
      <c r="EB558" s="91">
        <f t="shared" si="1886"/>
        <v>0</v>
      </c>
      <c r="EC558" s="91">
        <f t="shared" si="1887"/>
        <v>0</v>
      </c>
      <c r="ED558" s="91">
        <f t="shared" si="1888"/>
        <v>0</v>
      </c>
      <c r="EE558" s="91">
        <f t="shared" si="1889"/>
        <v>0</v>
      </c>
      <c r="EF558" s="91">
        <f t="shared" si="1890"/>
        <v>0</v>
      </c>
      <c r="EG558" s="91">
        <f t="shared" si="1891"/>
        <v>0</v>
      </c>
      <c r="EH558" s="91">
        <f t="shared" si="1892"/>
        <v>0</v>
      </c>
      <c r="EI558" s="91">
        <f t="shared" si="1893"/>
        <v>0</v>
      </c>
      <c r="EJ558" s="91">
        <f t="shared" si="1894"/>
        <v>0</v>
      </c>
      <c r="EK558" s="91">
        <f t="shared" si="1895"/>
        <v>0</v>
      </c>
      <c r="EL558" s="91">
        <f t="shared" si="1896"/>
        <v>0</v>
      </c>
      <c r="EM558" s="91">
        <f t="shared" si="1897"/>
        <v>0</v>
      </c>
      <c r="EN558" s="91">
        <f t="shared" si="1898"/>
        <v>0</v>
      </c>
      <c r="EO558" s="91">
        <f t="shared" si="1899"/>
        <v>0</v>
      </c>
      <c r="EP558" s="91">
        <f t="shared" si="1900"/>
        <v>0</v>
      </c>
      <c r="EQ558" s="91">
        <f t="shared" si="1901"/>
        <v>0</v>
      </c>
      <c r="ER558" s="91">
        <f t="shared" si="1902"/>
        <v>0</v>
      </c>
      <c r="ES558" s="91">
        <f t="shared" si="1903"/>
        <v>0</v>
      </c>
      <c r="ET558" s="91">
        <f t="shared" si="1904"/>
        <v>0</v>
      </c>
      <c r="EU558" s="91">
        <f t="shared" si="1905"/>
        <v>0</v>
      </c>
      <c r="EV558" s="91">
        <f t="shared" si="1906"/>
        <v>0</v>
      </c>
      <c r="EW558" s="91">
        <f t="shared" si="1907"/>
        <v>0</v>
      </c>
      <c r="EX558" s="91">
        <f t="shared" si="1908"/>
        <v>0</v>
      </c>
      <c r="EY558" s="91">
        <f t="shared" si="1909"/>
        <v>0</v>
      </c>
      <c r="EZ558" s="91">
        <f t="shared" si="1910"/>
        <v>0</v>
      </c>
    </row>
    <row r="559" spans="1:156" ht="40.5" hidden="1">
      <c r="A559" s="64" t="s">
        <v>1613</v>
      </c>
      <c r="B559" s="68" t="s">
        <v>569</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0">
        <f t="shared" si="1877"/>
        <v>0</v>
      </c>
      <c r="DT559" s="90">
        <f t="shared" si="1878"/>
        <v>0</v>
      </c>
      <c r="DU559" s="91">
        <f t="shared" si="1879"/>
        <v>0</v>
      </c>
      <c r="DV559" s="91">
        <f t="shared" si="1880"/>
        <v>0</v>
      </c>
      <c r="DW559" s="91">
        <f t="shared" si="1881"/>
        <v>0</v>
      </c>
      <c r="DX559" s="91">
        <f t="shared" si="1882"/>
        <v>0</v>
      </c>
      <c r="DY559" s="91">
        <f t="shared" si="1883"/>
        <v>0</v>
      </c>
      <c r="DZ559" s="91">
        <f t="shared" si="1884"/>
        <v>0</v>
      </c>
      <c r="EA559" s="91">
        <f t="shared" si="1885"/>
        <v>0</v>
      </c>
      <c r="EB559" s="91">
        <f t="shared" si="1886"/>
        <v>0</v>
      </c>
      <c r="EC559" s="91">
        <f t="shared" si="1887"/>
        <v>0</v>
      </c>
      <c r="ED559" s="91">
        <f t="shared" si="1888"/>
        <v>0</v>
      </c>
      <c r="EE559" s="91">
        <f t="shared" si="1889"/>
        <v>0</v>
      </c>
      <c r="EF559" s="91">
        <f t="shared" si="1890"/>
        <v>0</v>
      </c>
      <c r="EG559" s="91">
        <f t="shared" si="1891"/>
        <v>0</v>
      </c>
      <c r="EH559" s="91">
        <f t="shared" si="1892"/>
        <v>0</v>
      </c>
      <c r="EI559" s="91">
        <f t="shared" si="1893"/>
        <v>0</v>
      </c>
      <c r="EJ559" s="91">
        <f t="shared" si="1894"/>
        <v>0</v>
      </c>
      <c r="EK559" s="91">
        <f t="shared" si="1895"/>
        <v>0</v>
      </c>
      <c r="EL559" s="91">
        <f t="shared" si="1896"/>
        <v>0</v>
      </c>
      <c r="EM559" s="91">
        <f t="shared" si="1897"/>
        <v>0</v>
      </c>
      <c r="EN559" s="91">
        <f t="shared" si="1898"/>
        <v>0</v>
      </c>
      <c r="EO559" s="91">
        <f t="shared" si="1899"/>
        <v>0</v>
      </c>
      <c r="EP559" s="91">
        <f t="shared" si="1900"/>
        <v>0</v>
      </c>
      <c r="EQ559" s="91">
        <f t="shared" si="1901"/>
        <v>0</v>
      </c>
      <c r="ER559" s="91">
        <f t="shared" si="1902"/>
        <v>0</v>
      </c>
      <c r="ES559" s="91">
        <f t="shared" si="1903"/>
        <v>0</v>
      </c>
      <c r="ET559" s="91">
        <f t="shared" si="1904"/>
        <v>0</v>
      </c>
      <c r="EU559" s="91">
        <f t="shared" si="1905"/>
        <v>0</v>
      </c>
      <c r="EV559" s="91">
        <f t="shared" si="1906"/>
        <v>0</v>
      </c>
      <c r="EW559" s="91">
        <f t="shared" si="1907"/>
        <v>0</v>
      </c>
      <c r="EX559" s="91">
        <f t="shared" si="1908"/>
        <v>0</v>
      </c>
      <c r="EY559" s="91">
        <f t="shared" si="1909"/>
        <v>0</v>
      </c>
      <c r="EZ559" s="91">
        <f t="shared" si="1910"/>
        <v>0</v>
      </c>
    </row>
    <row r="560" spans="1:156" ht="101.25" hidden="1">
      <c r="A560" s="62" t="s">
        <v>245</v>
      </c>
      <c r="B560" s="73" t="s">
        <v>1814</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0">
        <f t="shared" si="1877"/>
        <v>0</v>
      </c>
      <c r="DT560" s="90">
        <f t="shared" si="1878"/>
        <v>0</v>
      </c>
      <c r="DU560" s="91">
        <f t="shared" si="1879"/>
        <v>0</v>
      </c>
      <c r="DV560" s="91">
        <f t="shared" si="1880"/>
        <v>0</v>
      </c>
      <c r="DW560" s="91">
        <f t="shared" si="1881"/>
        <v>0</v>
      </c>
      <c r="DX560" s="91">
        <f t="shared" si="1882"/>
        <v>0</v>
      </c>
      <c r="DY560" s="91">
        <f t="shared" si="1883"/>
        <v>0</v>
      </c>
      <c r="DZ560" s="91">
        <f t="shared" si="1884"/>
        <v>0</v>
      </c>
      <c r="EA560" s="91">
        <f t="shared" si="1885"/>
        <v>0</v>
      </c>
      <c r="EB560" s="91">
        <f t="shared" si="1886"/>
        <v>0</v>
      </c>
      <c r="EC560" s="91">
        <f t="shared" si="1887"/>
        <v>0</v>
      </c>
      <c r="ED560" s="91">
        <f t="shared" si="1888"/>
        <v>0</v>
      </c>
      <c r="EE560" s="91">
        <f t="shared" si="1889"/>
        <v>0</v>
      </c>
      <c r="EF560" s="91">
        <f t="shared" si="1890"/>
        <v>0</v>
      </c>
      <c r="EG560" s="91">
        <f t="shared" si="1891"/>
        <v>0</v>
      </c>
      <c r="EH560" s="91">
        <f t="shared" si="1892"/>
        <v>0</v>
      </c>
      <c r="EI560" s="91">
        <f t="shared" si="1893"/>
        <v>0</v>
      </c>
      <c r="EJ560" s="91">
        <f t="shared" si="1894"/>
        <v>0</v>
      </c>
      <c r="EK560" s="91">
        <f t="shared" si="1895"/>
        <v>0</v>
      </c>
      <c r="EL560" s="91">
        <f t="shared" si="1896"/>
        <v>0</v>
      </c>
      <c r="EM560" s="91">
        <f t="shared" si="1897"/>
        <v>0</v>
      </c>
      <c r="EN560" s="91">
        <f t="shared" si="1898"/>
        <v>0</v>
      </c>
      <c r="EO560" s="91">
        <f t="shared" si="1899"/>
        <v>0</v>
      </c>
      <c r="EP560" s="91">
        <f t="shared" si="1900"/>
        <v>0</v>
      </c>
      <c r="EQ560" s="91">
        <f t="shared" si="1901"/>
        <v>0</v>
      </c>
      <c r="ER560" s="91">
        <f t="shared" si="1902"/>
        <v>0</v>
      </c>
      <c r="ES560" s="91">
        <f t="shared" si="1903"/>
        <v>0</v>
      </c>
      <c r="ET560" s="91">
        <f t="shared" si="1904"/>
        <v>0</v>
      </c>
      <c r="EU560" s="91">
        <f t="shared" si="1905"/>
        <v>0</v>
      </c>
      <c r="EV560" s="91">
        <f t="shared" si="1906"/>
        <v>0</v>
      </c>
      <c r="EW560" s="91">
        <f t="shared" si="1907"/>
        <v>0</v>
      </c>
      <c r="EX560" s="91">
        <f t="shared" si="1908"/>
        <v>0</v>
      </c>
      <c r="EY560" s="91">
        <f t="shared" si="1909"/>
        <v>0</v>
      </c>
      <c r="EZ560" s="91">
        <f t="shared" si="1910"/>
        <v>0</v>
      </c>
    </row>
    <row r="561" spans="1:156" ht="101.25" hidden="1">
      <c r="A561" s="62" t="s">
        <v>246</v>
      </c>
      <c r="B561" s="72" t="s">
        <v>1813</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0">
        <f t="shared" si="1877"/>
        <v>0</v>
      </c>
      <c r="DT561" s="90">
        <f t="shared" si="1878"/>
        <v>0</v>
      </c>
      <c r="DU561" s="91">
        <f t="shared" si="1879"/>
        <v>0</v>
      </c>
      <c r="DV561" s="91">
        <f t="shared" si="1880"/>
        <v>0</v>
      </c>
      <c r="DW561" s="91">
        <f t="shared" si="1881"/>
        <v>0</v>
      </c>
      <c r="DX561" s="91">
        <f t="shared" si="1882"/>
        <v>0</v>
      </c>
      <c r="DY561" s="91">
        <f t="shared" si="1883"/>
        <v>0</v>
      </c>
      <c r="DZ561" s="91">
        <f t="shared" si="1884"/>
        <v>0</v>
      </c>
      <c r="EA561" s="91">
        <f t="shared" si="1885"/>
        <v>0</v>
      </c>
      <c r="EB561" s="91">
        <f t="shared" si="1886"/>
        <v>0</v>
      </c>
      <c r="EC561" s="91">
        <f t="shared" si="1887"/>
        <v>0</v>
      </c>
      <c r="ED561" s="91">
        <f t="shared" si="1888"/>
        <v>0</v>
      </c>
      <c r="EE561" s="91">
        <f t="shared" si="1889"/>
        <v>0</v>
      </c>
      <c r="EF561" s="91">
        <f t="shared" si="1890"/>
        <v>0</v>
      </c>
      <c r="EG561" s="91">
        <f t="shared" si="1891"/>
        <v>0</v>
      </c>
      <c r="EH561" s="91">
        <f t="shared" si="1892"/>
        <v>0</v>
      </c>
      <c r="EI561" s="91">
        <f t="shared" si="1893"/>
        <v>0</v>
      </c>
      <c r="EJ561" s="91">
        <f t="shared" si="1894"/>
        <v>0</v>
      </c>
      <c r="EK561" s="91">
        <f t="shared" si="1895"/>
        <v>0</v>
      </c>
      <c r="EL561" s="91">
        <f t="shared" si="1896"/>
        <v>0</v>
      </c>
      <c r="EM561" s="91">
        <f t="shared" si="1897"/>
        <v>0</v>
      </c>
      <c r="EN561" s="91">
        <f t="shared" si="1898"/>
        <v>0</v>
      </c>
      <c r="EO561" s="91">
        <f t="shared" si="1899"/>
        <v>0</v>
      </c>
      <c r="EP561" s="91">
        <f t="shared" si="1900"/>
        <v>0</v>
      </c>
      <c r="EQ561" s="91">
        <f t="shared" si="1901"/>
        <v>0</v>
      </c>
      <c r="ER561" s="91">
        <f t="shared" si="1902"/>
        <v>0</v>
      </c>
      <c r="ES561" s="91">
        <f t="shared" si="1903"/>
        <v>0</v>
      </c>
      <c r="ET561" s="91">
        <f t="shared" si="1904"/>
        <v>0</v>
      </c>
      <c r="EU561" s="91">
        <f t="shared" si="1905"/>
        <v>0</v>
      </c>
      <c r="EV561" s="91">
        <f t="shared" si="1906"/>
        <v>0</v>
      </c>
      <c r="EW561" s="91">
        <f t="shared" si="1907"/>
        <v>0</v>
      </c>
      <c r="EX561" s="91">
        <f t="shared" si="1908"/>
        <v>0</v>
      </c>
      <c r="EY561" s="91">
        <f t="shared" si="1909"/>
        <v>0</v>
      </c>
      <c r="EZ561" s="91">
        <f t="shared" si="1910"/>
        <v>0</v>
      </c>
    </row>
    <row r="562" spans="1:156" ht="160.15" hidden="1" customHeight="1">
      <c r="A562" s="62" t="s">
        <v>712</v>
      </c>
      <c r="B562" s="73" t="s">
        <v>1614</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0">
        <f t="shared" ref="DS562:DS625" si="2345">IF(AG562&gt;AF562,AG562-AF562,0)</f>
        <v>0</v>
      </c>
      <c r="DT562" s="90">
        <f t="shared" ref="DT562:DT625" si="2346">IF(BK562&gt;BJ562,BK562-BJ562,0)</f>
        <v>0</v>
      </c>
      <c r="DU562" s="91">
        <f t="shared" ref="DU562:DU625" si="2347">IF(BL562&gt;AH562,BL562-AH562,0)</f>
        <v>0</v>
      </c>
      <c r="DV562" s="91">
        <f t="shared" ref="DV562:DV625" si="2348">IF(BM562&gt;AI562,BM562-AI562,0)</f>
        <v>0</v>
      </c>
      <c r="DW562" s="91">
        <f t="shared" ref="DW562:DW625" si="2349">IF(BN562&gt;AJ562,BN562-AJ562,0)</f>
        <v>0</v>
      </c>
      <c r="DX562" s="91">
        <f t="shared" ref="DX562:DX625" si="2350">IF(BO562&gt;AK562,BO562-AK562,0)</f>
        <v>0</v>
      </c>
      <c r="DY562" s="91">
        <f t="shared" ref="DY562:DY625" si="2351">IF(BP562&gt;AL562,BP562-AL562,0)</f>
        <v>0</v>
      </c>
      <c r="DZ562" s="91">
        <f t="shared" ref="DZ562:DZ625" si="2352">IF(BQ562&gt;AM562,BQ562-AM562,0)</f>
        <v>0</v>
      </c>
      <c r="EA562" s="91">
        <f t="shared" ref="EA562:EA625" si="2353">IF(BR562&gt;AN562,BR562-AN562,0)</f>
        <v>0</v>
      </c>
      <c r="EB562" s="91">
        <f t="shared" ref="EB562:EB625" si="2354">IF(BS562&gt;AO562,BS562-AO562,0)</f>
        <v>0</v>
      </c>
      <c r="EC562" s="91">
        <f t="shared" ref="EC562:EC625" si="2355">IF(BU562&gt;AQ562,BU562-AQ562,0)</f>
        <v>0</v>
      </c>
      <c r="ED562" s="91">
        <f t="shared" ref="ED562:ED625" si="2356">IF(BV562&gt;AR562,BV562-AR562,0)</f>
        <v>0</v>
      </c>
      <c r="EE562" s="91">
        <f t="shared" ref="EE562:EE625" si="2357">IF(BW562&gt;AS562,BW562-AS562,0)</f>
        <v>0</v>
      </c>
      <c r="EF562" s="91">
        <f t="shared" ref="EF562:EF625" si="2358">IF(BX562&gt;AT562,BX562-AT562,0)</f>
        <v>0</v>
      </c>
      <c r="EG562" s="91">
        <f t="shared" ref="EG562:EG625" si="2359">IF(BZ562&gt;AV562,BZ562-AV562,0)</f>
        <v>0</v>
      </c>
      <c r="EH562" s="91">
        <f t="shared" ref="EH562:EH625" si="2360">IF(CA562&gt;AW562,CA562-AW562,0)</f>
        <v>0</v>
      </c>
      <c r="EI562" s="91">
        <f t="shared" ref="EI562:EI625" si="2361">IF(CB562&gt;AX562,CB562-AX562,0)</f>
        <v>0</v>
      </c>
      <c r="EJ562" s="91">
        <f t="shared" ref="EJ562:EJ625" si="2362">IF(CC562&gt;AY562,CC562-AY562,0)</f>
        <v>0</v>
      </c>
      <c r="EK562" s="91">
        <f t="shared" ref="EK562:EK625" si="2363">IF(CE562&gt;BA562,CE562-BA562,0)</f>
        <v>0</v>
      </c>
      <c r="EL562" s="91">
        <f t="shared" ref="EL562:EL625" si="2364">IF(CF562&gt;BB562,CF562-BB562,0)</f>
        <v>0</v>
      </c>
      <c r="EM562" s="91">
        <f t="shared" ref="EM562:EM625" si="2365">IF(CG562&gt;BC562,CG562-BC562,0)</f>
        <v>0</v>
      </c>
      <c r="EN562" s="91">
        <f t="shared" ref="EN562:EN625" si="2366">IF(CH562&gt;BD562,CH562-BD562,0)</f>
        <v>0</v>
      </c>
      <c r="EO562" s="91">
        <f t="shared" ref="EO562:EO625" si="2367">IF(DD562&gt;CO562,DD562-CO562,0)</f>
        <v>0</v>
      </c>
      <c r="EP562" s="91">
        <f t="shared" ref="EP562:EP625" si="2368">IF(DE562&gt;CP562,DE562-CP562,0)</f>
        <v>0</v>
      </c>
      <c r="EQ562" s="91">
        <f t="shared" ref="EQ562:EQ625" si="2369">IF(DF562&gt;CQ562,DF562-CQ562,0)</f>
        <v>0</v>
      </c>
      <c r="ER562" s="91">
        <f t="shared" ref="ER562:ER625" si="2370">IF(DG562&gt;CR562,DG562-CR562,0)</f>
        <v>0</v>
      </c>
      <c r="ES562" s="91">
        <f t="shared" ref="ES562:ES625" si="2371">IF(DI562&gt;CT562,DI562-CT562,0)</f>
        <v>0</v>
      </c>
      <c r="ET562" s="91">
        <f t="shared" ref="ET562:ET625" si="2372">IF(DJ562&gt;CU562,DJ562-CU562,0)</f>
        <v>0</v>
      </c>
      <c r="EU562" s="91">
        <f t="shared" ref="EU562:EU625" si="2373">IF(DK562&gt;CV562,DK562-CV562,0)</f>
        <v>0</v>
      </c>
      <c r="EV562" s="91">
        <f t="shared" ref="EV562:EV625" si="2374">IF(DL562&gt;CW562,DL562-CW562,0)</f>
        <v>0</v>
      </c>
      <c r="EW562" s="91">
        <f t="shared" ref="EW562:EW625" si="2375">IF(DN562&gt;CY562,DN562-CY562,0)</f>
        <v>0</v>
      </c>
      <c r="EX562" s="91">
        <f t="shared" ref="EX562:EX625" si="2376">IF(DO562&gt;CZ562,DO562-CZ562,0)</f>
        <v>0</v>
      </c>
      <c r="EY562" s="91">
        <f t="shared" ref="EY562:EY625" si="2377">IF(DP562&gt;DA562,DP562-DA562,0)</f>
        <v>0</v>
      </c>
      <c r="EZ562" s="91">
        <f t="shared" ref="EZ562:EZ625" si="2378">IF(DQ562&gt;DB562,DQ562-DB562,0)</f>
        <v>0</v>
      </c>
    </row>
    <row r="563" spans="1:156" ht="180" hidden="1" customHeight="1">
      <c r="A563" s="62" t="s">
        <v>713</v>
      </c>
      <c r="B563" s="73" t="s">
        <v>1350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0">
        <f t="shared" si="2345"/>
        <v>0</v>
      </c>
      <c r="DT563" s="90">
        <f t="shared" si="2346"/>
        <v>0</v>
      </c>
      <c r="DU563" s="91">
        <f t="shared" si="2347"/>
        <v>0</v>
      </c>
      <c r="DV563" s="91">
        <f t="shared" si="2348"/>
        <v>0</v>
      </c>
      <c r="DW563" s="91">
        <f t="shared" si="2349"/>
        <v>0</v>
      </c>
      <c r="DX563" s="91">
        <f t="shared" si="2350"/>
        <v>0</v>
      </c>
      <c r="DY563" s="91">
        <f t="shared" si="2351"/>
        <v>0</v>
      </c>
      <c r="DZ563" s="91">
        <f t="shared" si="2352"/>
        <v>0</v>
      </c>
      <c r="EA563" s="91">
        <f t="shared" si="2353"/>
        <v>0</v>
      </c>
      <c r="EB563" s="91">
        <f t="shared" si="2354"/>
        <v>0</v>
      </c>
      <c r="EC563" s="91">
        <f t="shared" si="2355"/>
        <v>0</v>
      </c>
      <c r="ED563" s="91">
        <f t="shared" si="2356"/>
        <v>0</v>
      </c>
      <c r="EE563" s="91">
        <f t="shared" si="2357"/>
        <v>0</v>
      </c>
      <c r="EF563" s="91">
        <f t="shared" si="2358"/>
        <v>0</v>
      </c>
      <c r="EG563" s="91">
        <f t="shared" si="2359"/>
        <v>0</v>
      </c>
      <c r="EH563" s="91">
        <f t="shared" si="2360"/>
        <v>0</v>
      </c>
      <c r="EI563" s="91">
        <f t="shared" si="2361"/>
        <v>0</v>
      </c>
      <c r="EJ563" s="91">
        <f t="shared" si="2362"/>
        <v>0</v>
      </c>
      <c r="EK563" s="91">
        <f t="shared" si="2363"/>
        <v>0</v>
      </c>
      <c r="EL563" s="91">
        <f t="shared" si="2364"/>
        <v>0</v>
      </c>
      <c r="EM563" s="91">
        <f t="shared" si="2365"/>
        <v>0</v>
      </c>
      <c r="EN563" s="91">
        <f t="shared" si="2366"/>
        <v>0</v>
      </c>
      <c r="EO563" s="91">
        <f t="shared" si="2367"/>
        <v>0</v>
      </c>
      <c r="EP563" s="91">
        <f t="shared" si="2368"/>
        <v>0</v>
      </c>
      <c r="EQ563" s="91">
        <f t="shared" si="2369"/>
        <v>0</v>
      </c>
      <c r="ER563" s="91">
        <f t="shared" si="2370"/>
        <v>0</v>
      </c>
      <c r="ES563" s="91">
        <f t="shared" si="2371"/>
        <v>0</v>
      </c>
      <c r="ET563" s="91">
        <f t="shared" si="2372"/>
        <v>0</v>
      </c>
      <c r="EU563" s="91">
        <f t="shared" si="2373"/>
        <v>0</v>
      </c>
      <c r="EV563" s="91">
        <f t="shared" si="2374"/>
        <v>0</v>
      </c>
      <c r="EW563" s="91">
        <f t="shared" si="2375"/>
        <v>0</v>
      </c>
      <c r="EX563" s="91">
        <f t="shared" si="2376"/>
        <v>0</v>
      </c>
      <c r="EY563" s="91">
        <f t="shared" si="2377"/>
        <v>0</v>
      </c>
      <c r="EZ563" s="91">
        <f t="shared" si="2378"/>
        <v>0</v>
      </c>
    </row>
    <row r="564" spans="1:156" ht="199.9" hidden="1" customHeight="1">
      <c r="A564" s="62" t="s">
        <v>714</v>
      </c>
      <c r="B564" s="73" t="s">
        <v>1563</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0">
        <f t="shared" si="2345"/>
        <v>0</v>
      </c>
      <c r="DT564" s="90">
        <f t="shared" si="2346"/>
        <v>0</v>
      </c>
      <c r="DU564" s="91">
        <f t="shared" si="2347"/>
        <v>0</v>
      </c>
      <c r="DV564" s="91">
        <f t="shared" si="2348"/>
        <v>0</v>
      </c>
      <c r="DW564" s="91">
        <f t="shared" si="2349"/>
        <v>0</v>
      </c>
      <c r="DX564" s="91">
        <f t="shared" si="2350"/>
        <v>0</v>
      </c>
      <c r="DY564" s="91">
        <f t="shared" si="2351"/>
        <v>0</v>
      </c>
      <c r="DZ564" s="91">
        <f t="shared" si="2352"/>
        <v>0</v>
      </c>
      <c r="EA564" s="91">
        <f t="shared" si="2353"/>
        <v>0</v>
      </c>
      <c r="EB564" s="91">
        <f t="shared" si="2354"/>
        <v>0</v>
      </c>
      <c r="EC564" s="91">
        <f t="shared" si="2355"/>
        <v>0</v>
      </c>
      <c r="ED564" s="91">
        <f t="shared" si="2356"/>
        <v>0</v>
      </c>
      <c r="EE564" s="91">
        <f t="shared" si="2357"/>
        <v>0</v>
      </c>
      <c r="EF564" s="91">
        <f t="shared" si="2358"/>
        <v>0</v>
      </c>
      <c r="EG564" s="91">
        <f t="shared" si="2359"/>
        <v>0</v>
      </c>
      <c r="EH564" s="91">
        <f t="shared" si="2360"/>
        <v>0</v>
      </c>
      <c r="EI564" s="91">
        <f t="shared" si="2361"/>
        <v>0</v>
      </c>
      <c r="EJ564" s="91">
        <f t="shared" si="2362"/>
        <v>0</v>
      </c>
      <c r="EK564" s="91">
        <f t="shared" si="2363"/>
        <v>0</v>
      </c>
      <c r="EL564" s="91">
        <f t="shared" si="2364"/>
        <v>0</v>
      </c>
      <c r="EM564" s="91">
        <f t="shared" si="2365"/>
        <v>0</v>
      </c>
      <c r="EN564" s="91">
        <f t="shared" si="2366"/>
        <v>0</v>
      </c>
      <c r="EO564" s="91">
        <f t="shared" si="2367"/>
        <v>0</v>
      </c>
      <c r="EP564" s="91">
        <f t="shared" si="2368"/>
        <v>0</v>
      </c>
      <c r="EQ564" s="91">
        <f t="shared" si="2369"/>
        <v>0</v>
      </c>
      <c r="ER564" s="91">
        <f t="shared" si="2370"/>
        <v>0</v>
      </c>
      <c r="ES564" s="91">
        <f t="shared" si="2371"/>
        <v>0</v>
      </c>
      <c r="ET564" s="91">
        <f t="shared" si="2372"/>
        <v>0</v>
      </c>
      <c r="EU564" s="91">
        <f t="shared" si="2373"/>
        <v>0</v>
      </c>
      <c r="EV564" s="91">
        <f t="shared" si="2374"/>
        <v>0</v>
      </c>
      <c r="EW564" s="91">
        <f t="shared" si="2375"/>
        <v>0</v>
      </c>
      <c r="EX564" s="91">
        <f t="shared" si="2376"/>
        <v>0</v>
      </c>
      <c r="EY564" s="91">
        <f t="shared" si="2377"/>
        <v>0</v>
      </c>
      <c r="EZ564" s="91">
        <f t="shared" si="2378"/>
        <v>0</v>
      </c>
    </row>
    <row r="565" spans="1:156" ht="180" hidden="1" customHeight="1">
      <c r="A565" s="62" t="s">
        <v>715</v>
      </c>
      <c r="B565" s="73" t="s">
        <v>1351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0">
        <f t="shared" si="2345"/>
        <v>0</v>
      </c>
      <c r="DT565" s="90">
        <f t="shared" si="2346"/>
        <v>0</v>
      </c>
      <c r="DU565" s="91">
        <f t="shared" si="2347"/>
        <v>0</v>
      </c>
      <c r="DV565" s="91">
        <f t="shared" si="2348"/>
        <v>0</v>
      </c>
      <c r="DW565" s="91">
        <f t="shared" si="2349"/>
        <v>0</v>
      </c>
      <c r="DX565" s="91">
        <f t="shared" si="2350"/>
        <v>0</v>
      </c>
      <c r="DY565" s="91">
        <f t="shared" si="2351"/>
        <v>0</v>
      </c>
      <c r="DZ565" s="91">
        <f t="shared" si="2352"/>
        <v>0</v>
      </c>
      <c r="EA565" s="91">
        <f t="shared" si="2353"/>
        <v>0</v>
      </c>
      <c r="EB565" s="91">
        <f t="shared" si="2354"/>
        <v>0</v>
      </c>
      <c r="EC565" s="91">
        <f t="shared" si="2355"/>
        <v>0</v>
      </c>
      <c r="ED565" s="91">
        <f t="shared" si="2356"/>
        <v>0</v>
      </c>
      <c r="EE565" s="91">
        <f t="shared" si="2357"/>
        <v>0</v>
      </c>
      <c r="EF565" s="91">
        <f t="shared" si="2358"/>
        <v>0</v>
      </c>
      <c r="EG565" s="91">
        <f t="shared" si="2359"/>
        <v>0</v>
      </c>
      <c r="EH565" s="91">
        <f t="shared" si="2360"/>
        <v>0</v>
      </c>
      <c r="EI565" s="91">
        <f t="shared" si="2361"/>
        <v>0</v>
      </c>
      <c r="EJ565" s="91">
        <f t="shared" si="2362"/>
        <v>0</v>
      </c>
      <c r="EK565" s="91">
        <f t="shared" si="2363"/>
        <v>0</v>
      </c>
      <c r="EL565" s="91">
        <f t="shared" si="2364"/>
        <v>0</v>
      </c>
      <c r="EM565" s="91">
        <f t="shared" si="2365"/>
        <v>0</v>
      </c>
      <c r="EN565" s="91">
        <f t="shared" si="2366"/>
        <v>0</v>
      </c>
      <c r="EO565" s="91">
        <f t="shared" si="2367"/>
        <v>0</v>
      </c>
      <c r="EP565" s="91">
        <f t="shared" si="2368"/>
        <v>0</v>
      </c>
      <c r="EQ565" s="91">
        <f t="shared" si="2369"/>
        <v>0</v>
      </c>
      <c r="ER565" s="91">
        <f t="shared" si="2370"/>
        <v>0</v>
      </c>
      <c r="ES565" s="91">
        <f t="shared" si="2371"/>
        <v>0</v>
      </c>
      <c r="ET565" s="91">
        <f t="shared" si="2372"/>
        <v>0</v>
      </c>
      <c r="EU565" s="91">
        <f t="shared" si="2373"/>
        <v>0</v>
      </c>
      <c r="EV565" s="91">
        <f t="shared" si="2374"/>
        <v>0</v>
      </c>
      <c r="EW565" s="91">
        <f t="shared" si="2375"/>
        <v>0</v>
      </c>
      <c r="EX565" s="91">
        <f t="shared" si="2376"/>
        <v>0</v>
      </c>
      <c r="EY565" s="91">
        <f t="shared" si="2377"/>
        <v>0</v>
      </c>
      <c r="EZ565" s="91">
        <f t="shared" si="2378"/>
        <v>0</v>
      </c>
    </row>
    <row r="566" spans="1:156" ht="259.89999999999998" hidden="1" customHeight="1">
      <c r="A566" s="62" t="s">
        <v>716</v>
      </c>
      <c r="B566" s="73" t="s">
        <v>1352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0">
        <f t="shared" si="2345"/>
        <v>0</v>
      </c>
      <c r="DT566" s="90">
        <f t="shared" si="2346"/>
        <v>0</v>
      </c>
      <c r="DU566" s="91">
        <f t="shared" si="2347"/>
        <v>0</v>
      </c>
      <c r="DV566" s="91">
        <f t="shared" si="2348"/>
        <v>0</v>
      </c>
      <c r="DW566" s="91">
        <f t="shared" si="2349"/>
        <v>0</v>
      </c>
      <c r="DX566" s="91">
        <f t="shared" si="2350"/>
        <v>0</v>
      </c>
      <c r="DY566" s="91">
        <f t="shared" si="2351"/>
        <v>0</v>
      </c>
      <c r="DZ566" s="91">
        <f t="shared" si="2352"/>
        <v>0</v>
      </c>
      <c r="EA566" s="91">
        <f t="shared" si="2353"/>
        <v>0</v>
      </c>
      <c r="EB566" s="91">
        <f t="shared" si="2354"/>
        <v>0</v>
      </c>
      <c r="EC566" s="91">
        <f t="shared" si="2355"/>
        <v>0</v>
      </c>
      <c r="ED566" s="91">
        <f t="shared" si="2356"/>
        <v>0</v>
      </c>
      <c r="EE566" s="91">
        <f t="shared" si="2357"/>
        <v>0</v>
      </c>
      <c r="EF566" s="91">
        <f t="shared" si="2358"/>
        <v>0</v>
      </c>
      <c r="EG566" s="91">
        <f t="shared" si="2359"/>
        <v>0</v>
      </c>
      <c r="EH566" s="91">
        <f t="shared" si="2360"/>
        <v>0</v>
      </c>
      <c r="EI566" s="91">
        <f t="shared" si="2361"/>
        <v>0</v>
      </c>
      <c r="EJ566" s="91">
        <f t="shared" si="2362"/>
        <v>0</v>
      </c>
      <c r="EK566" s="91">
        <f t="shared" si="2363"/>
        <v>0</v>
      </c>
      <c r="EL566" s="91">
        <f t="shared" si="2364"/>
        <v>0</v>
      </c>
      <c r="EM566" s="91">
        <f t="shared" si="2365"/>
        <v>0</v>
      </c>
      <c r="EN566" s="91">
        <f t="shared" si="2366"/>
        <v>0</v>
      </c>
      <c r="EO566" s="91">
        <f t="shared" si="2367"/>
        <v>0</v>
      </c>
      <c r="EP566" s="91">
        <f t="shared" si="2368"/>
        <v>0</v>
      </c>
      <c r="EQ566" s="91">
        <f t="shared" si="2369"/>
        <v>0</v>
      </c>
      <c r="ER566" s="91">
        <f t="shared" si="2370"/>
        <v>0</v>
      </c>
      <c r="ES566" s="91">
        <f t="shared" si="2371"/>
        <v>0</v>
      </c>
      <c r="ET566" s="91">
        <f t="shared" si="2372"/>
        <v>0</v>
      </c>
      <c r="EU566" s="91">
        <f t="shared" si="2373"/>
        <v>0</v>
      </c>
      <c r="EV566" s="91">
        <f t="shared" si="2374"/>
        <v>0</v>
      </c>
      <c r="EW566" s="91">
        <f t="shared" si="2375"/>
        <v>0</v>
      </c>
      <c r="EX566" s="91">
        <f t="shared" si="2376"/>
        <v>0</v>
      </c>
      <c r="EY566" s="91">
        <f t="shared" si="2377"/>
        <v>0</v>
      </c>
      <c r="EZ566" s="91">
        <f t="shared" si="2378"/>
        <v>0</v>
      </c>
    </row>
    <row r="567" spans="1:156" ht="120" hidden="1" customHeight="1">
      <c r="A567" s="62" t="s">
        <v>717</v>
      </c>
      <c r="B567" s="73" t="s">
        <v>1564</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0">
        <f t="shared" si="2345"/>
        <v>0</v>
      </c>
      <c r="DT567" s="90">
        <f t="shared" si="2346"/>
        <v>0</v>
      </c>
      <c r="DU567" s="91">
        <f t="shared" si="2347"/>
        <v>0</v>
      </c>
      <c r="DV567" s="91">
        <f t="shared" si="2348"/>
        <v>0</v>
      </c>
      <c r="DW567" s="91">
        <f t="shared" si="2349"/>
        <v>0</v>
      </c>
      <c r="DX567" s="91">
        <f t="shared" si="2350"/>
        <v>0</v>
      </c>
      <c r="DY567" s="91">
        <f t="shared" si="2351"/>
        <v>0</v>
      </c>
      <c r="DZ567" s="91">
        <f t="shared" si="2352"/>
        <v>0</v>
      </c>
      <c r="EA567" s="91">
        <f t="shared" si="2353"/>
        <v>0</v>
      </c>
      <c r="EB567" s="91">
        <f t="shared" si="2354"/>
        <v>0</v>
      </c>
      <c r="EC567" s="91">
        <f t="shared" si="2355"/>
        <v>0</v>
      </c>
      <c r="ED567" s="91">
        <f t="shared" si="2356"/>
        <v>0</v>
      </c>
      <c r="EE567" s="91">
        <f t="shared" si="2357"/>
        <v>0</v>
      </c>
      <c r="EF567" s="91">
        <f t="shared" si="2358"/>
        <v>0</v>
      </c>
      <c r="EG567" s="91">
        <f t="shared" si="2359"/>
        <v>0</v>
      </c>
      <c r="EH567" s="91">
        <f t="shared" si="2360"/>
        <v>0</v>
      </c>
      <c r="EI567" s="91">
        <f t="shared" si="2361"/>
        <v>0</v>
      </c>
      <c r="EJ567" s="91">
        <f t="shared" si="2362"/>
        <v>0</v>
      </c>
      <c r="EK567" s="91">
        <f t="shared" si="2363"/>
        <v>0</v>
      </c>
      <c r="EL567" s="91">
        <f t="shared" si="2364"/>
        <v>0</v>
      </c>
      <c r="EM567" s="91">
        <f t="shared" si="2365"/>
        <v>0</v>
      </c>
      <c r="EN567" s="91">
        <f t="shared" si="2366"/>
        <v>0</v>
      </c>
      <c r="EO567" s="91">
        <f t="shared" si="2367"/>
        <v>0</v>
      </c>
      <c r="EP567" s="91">
        <f t="shared" si="2368"/>
        <v>0</v>
      </c>
      <c r="EQ567" s="91">
        <f t="shared" si="2369"/>
        <v>0</v>
      </c>
      <c r="ER567" s="91">
        <f t="shared" si="2370"/>
        <v>0</v>
      </c>
      <c r="ES567" s="91">
        <f t="shared" si="2371"/>
        <v>0</v>
      </c>
      <c r="ET567" s="91">
        <f t="shared" si="2372"/>
        <v>0</v>
      </c>
      <c r="EU567" s="91">
        <f t="shared" si="2373"/>
        <v>0</v>
      </c>
      <c r="EV567" s="91">
        <f t="shared" si="2374"/>
        <v>0</v>
      </c>
      <c r="EW567" s="91">
        <f t="shared" si="2375"/>
        <v>0</v>
      </c>
      <c r="EX567" s="91">
        <f t="shared" si="2376"/>
        <v>0</v>
      </c>
      <c r="EY567" s="91">
        <f t="shared" si="2377"/>
        <v>0</v>
      </c>
      <c r="EZ567" s="91">
        <f t="shared" si="2378"/>
        <v>0</v>
      </c>
    </row>
    <row r="568" spans="1:156" ht="400.15" hidden="1" customHeight="1">
      <c r="A568" s="62" t="s">
        <v>718</v>
      </c>
      <c r="B568" s="73" t="s">
        <v>577</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0">
        <f t="shared" si="2345"/>
        <v>0</v>
      </c>
      <c r="DT568" s="90">
        <f t="shared" si="2346"/>
        <v>0</v>
      </c>
      <c r="DU568" s="91">
        <f t="shared" si="2347"/>
        <v>0</v>
      </c>
      <c r="DV568" s="91">
        <f t="shared" si="2348"/>
        <v>0</v>
      </c>
      <c r="DW568" s="91">
        <f t="shared" si="2349"/>
        <v>0</v>
      </c>
      <c r="DX568" s="91">
        <f t="shared" si="2350"/>
        <v>0</v>
      </c>
      <c r="DY568" s="91">
        <f t="shared" si="2351"/>
        <v>0</v>
      </c>
      <c r="DZ568" s="91">
        <f t="shared" si="2352"/>
        <v>0</v>
      </c>
      <c r="EA568" s="91">
        <f t="shared" si="2353"/>
        <v>0</v>
      </c>
      <c r="EB568" s="91">
        <f t="shared" si="2354"/>
        <v>0</v>
      </c>
      <c r="EC568" s="91">
        <f t="shared" si="2355"/>
        <v>0</v>
      </c>
      <c r="ED568" s="91">
        <f t="shared" si="2356"/>
        <v>0</v>
      </c>
      <c r="EE568" s="91">
        <f t="shared" si="2357"/>
        <v>0</v>
      </c>
      <c r="EF568" s="91">
        <f t="shared" si="2358"/>
        <v>0</v>
      </c>
      <c r="EG568" s="91">
        <f t="shared" si="2359"/>
        <v>0</v>
      </c>
      <c r="EH568" s="91">
        <f t="shared" si="2360"/>
        <v>0</v>
      </c>
      <c r="EI568" s="91">
        <f t="shared" si="2361"/>
        <v>0</v>
      </c>
      <c r="EJ568" s="91">
        <f t="shared" si="2362"/>
        <v>0</v>
      </c>
      <c r="EK568" s="91">
        <f t="shared" si="2363"/>
        <v>0</v>
      </c>
      <c r="EL568" s="91">
        <f t="shared" si="2364"/>
        <v>0</v>
      </c>
      <c r="EM568" s="91">
        <f t="shared" si="2365"/>
        <v>0</v>
      </c>
      <c r="EN568" s="91">
        <f t="shared" si="2366"/>
        <v>0</v>
      </c>
      <c r="EO568" s="91">
        <f t="shared" si="2367"/>
        <v>0</v>
      </c>
      <c r="EP568" s="91">
        <f t="shared" si="2368"/>
        <v>0</v>
      </c>
      <c r="EQ568" s="91">
        <f t="shared" si="2369"/>
        <v>0</v>
      </c>
      <c r="ER568" s="91">
        <f t="shared" si="2370"/>
        <v>0</v>
      </c>
      <c r="ES568" s="91">
        <f t="shared" si="2371"/>
        <v>0</v>
      </c>
      <c r="ET568" s="91">
        <f t="shared" si="2372"/>
        <v>0</v>
      </c>
      <c r="EU568" s="91">
        <f t="shared" si="2373"/>
        <v>0</v>
      </c>
      <c r="EV568" s="91">
        <f t="shared" si="2374"/>
        <v>0</v>
      </c>
      <c r="EW568" s="91">
        <f t="shared" si="2375"/>
        <v>0</v>
      </c>
      <c r="EX568" s="91">
        <f t="shared" si="2376"/>
        <v>0</v>
      </c>
      <c r="EY568" s="91">
        <f t="shared" si="2377"/>
        <v>0</v>
      </c>
      <c r="EZ568" s="91">
        <f t="shared" si="2378"/>
        <v>0</v>
      </c>
    </row>
    <row r="569" spans="1:156" ht="120" hidden="1" customHeight="1">
      <c r="A569" s="62" t="s">
        <v>719</v>
      </c>
      <c r="B569" s="73" t="s">
        <v>579</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0">
        <f t="shared" si="2345"/>
        <v>0</v>
      </c>
      <c r="DT569" s="90">
        <f t="shared" si="2346"/>
        <v>0</v>
      </c>
      <c r="DU569" s="91">
        <f t="shared" si="2347"/>
        <v>0</v>
      </c>
      <c r="DV569" s="91">
        <f t="shared" si="2348"/>
        <v>0</v>
      </c>
      <c r="DW569" s="91">
        <f t="shared" si="2349"/>
        <v>0</v>
      </c>
      <c r="DX569" s="91">
        <f t="shared" si="2350"/>
        <v>0</v>
      </c>
      <c r="DY569" s="91">
        <f t="shared" si="2351"/>
        <v>0</v>
      </c>
      <c r="DZ569" s="91">
        <f t="shared" si="2352"/>
        <v>0</v>
      </c>
      <c r="EA569" s="91">
        <f t="shared" si="2353"/>
        <v>0</v>
      </c>
      <c r="EB569" s="91">
        <f t="shared" si="2354"/>
        <v>0</v>
      </c>
      <c r="EC569" s="91">
        <f t="shared" si="2355"/>
        <v>0</v>
      </c>
      <c r="ED569" s="91">
        <f t="shared" si="2356"/>
        <v>0</v>
      </c>
      <c r="EE569" s="91">
        <f t="shared" si="2357"/>
        <v>0</v>
      </c>
      <c r="EF569" s="91">
        <f t="shared" si="2358"/>
        <v>0</v>
      </c>
      <c r="EG569" s="91">
        <f t="shared" si="2359"/>
        <v>0</v>
      </c>
      <c r="EH569" s="91">
        <f t="shared" si="2360"/>
        <v>0</v>
      </c>
      <c r="EI569" s="91">
        <f t="shared" si="2361"/>
        <v>0</v>
      </c>
      <c r="EJ569" s="91">
        <f t="shared" si="2362"/>
        <v>0</v>
      </c>
      <c r="EK569" s="91">
        <f t="shared" si="2363"/>
        <v>0</v>
      </c>
      <c r="EL569" s="91">
        <f t="shared" si="2364"/>
        <v>0</v>
      </c>
      <c r="EM569" s="91">
        <f t="shared" si="2365"/>
        <v>0</v>
      </c>
      <c r="EN569" s="91">
        <f t="shared" si="2366"/>
        <v>0</v>
      </c>
      <c r="EO569" s="91">
        <f t="shared" si="2367"/>
        <v>0</v>
      </c>
      <c r="EP569" s="91">
        <f t="shared" si="2368"/>
        <v>0</v>
      </c>
      <c r="EQ569" s="91">
        <f t="shared" si="2369"/>
        <v>0</v>
      </c>
      <c r="ER569" s="91">
        <f t="shared" si="2370"/>
        <v>0</v>
      </c>
      <c r="ES569" s="91">
        <f t="shared" si="2371"/>
        <v>0</v>
      </c>
      <c r="ET569" s="91">
        <f t="shared" si="2372"/>
        <v>0</v>
      </c>
      <c r="EU569" s="91">
        <f t="shared" si="2373"/>
        <v>0</v>
      </c>
      <c r="EV569" s="91">
        <f t="shared" si="2374"/>
        <v>0</v>
      </c>
      <c r="EW569" s="91">
        <f t="shared" si="2375"/>
        <v>0</v>
      </c>
      <c r="EX569" s="91">
        <f t="shared" si="2376"/>
        <v>0</v>
      </c>
      <c r="EY569" s="91">
        <f t="shared" si="2377"/>
        <v>0</v>
      </c>
      <c r="EZ569" s="91">
        <f t="shared" si="2378"/>
        <v>0</v>
      </c>
    </row>
    <row r="570" spans="1:156" ht="79.900000000000006" hidden="1" customHeight="1">
      <c r="A570" s="62" t="s">
        <v>720</v>
      </c>
      <c r="B570" s="73" t="s">
        <v>1615</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0">
        <f t="shared" si="2345"/>
        <v>0</v>
      </c>
      <c r="DT570" s="90">
        <f t="shared" si="2346"/>
        <v>0</v>
      </c>
      <c r="DU570" s="91">
        <f t="shared" si="2347"/>
        <v>0</v>
      </c>
      <c r="DV570" s="91">
        <f t="shared" si="2348"/>
        <v>0</v>
      </c>
      <c r="DW570" s="91">
        <f t="shared" si="2349"/>
        <v>0</v>
      </c>
      <c r="DX570" s="91">
        <f t="shared" si="2350"/>
        <v>0</v>
      </c>
      <c r="DY570" s="91">
        <f t="shared" si="2351"/>
        <v>0</v>
      </c>
      <c r="DZ570" s="91">
        <f t="shared" si="2352"/>
        <v>0</v>
      </c>
      <c r="EA570" s="91">
        <f t="shared" si="2353"/>
        <v>0</v>
      </c>
      <c r="EB570" s="91">
        <f t="shared" si="2354"/>
        <v>0</v>
      </c>
      <c r="EC570" s="91">
        <f t="shared" si="2355"/>
        <v>0</v>
      </c>
      <c r="ED570" s="91">
        <f t="shared" si="2356"/>
        <v>0</v>
      </c>
      <c r="EE570" s="91">
        <f t="shared" si="2357"/>
        <v>0</v>
      </c>
      <c r="EF570" s="91">
        <f t="shared" si="2358"/>
        <v>0</v>
      </c>
      <c r="EG570" s="91">
        <f t="shared" si="2359"/>
        <v>0</v>
      </c>
      <c r="EH570" s="91">
        <f t="shared" si="2360"/>
        <v>0</v>
      </c>
      <c r="EI570" s="91">
        <f t="shared" si="2361"/>
        <v>0</v>
      </c>
      <c r="EJ570" s="91">
        <f t="shared" si="2362"/>
        <v>0</v>
      </c>
      <c r="EK570" s="91">
        <f t="shared" si="2363"/>
        <v>0</v>
      </c>
      <c r="EL570" s="91">
        <f t="shared" si="2364"/>
        <v>0</v>
      </c>
      <c r="EM570" s="91">
        <f t="shared" si="2365"/>
        <v>0</v>
      </c>
      <c r="EN570" s="91">
        <f t="shared" si="2366"/>
        <v>0</v>
      </c>
      <c r="EO570" s="91">
        <f t="shared" si="2367"/>
        <v>0</v>
      </c>
      <c r="EP570" s="91">
        <f t="shared" si="2368"/>
        <v>0</v>
      </c>
      <c r="EQ570" s="91">
        <f t="shared" si="2369"/>
        <v>0</v>
      </c>
      <c r="ER570" s="91">
        <f t="shared" si="2370"/>
        <v>0</v>
      </c>
      <c r="ES570" s="91">
        <f t="shared" si="2371"/>
        <v>0</v>
      </c>
      <c r="ET570" s="91">
        <f t="shared" si="2372"/>
        <v>0</v>
      </c>
      <c r="EU570" s="91">
        <f t="shared" si="2373"/>
        <v>0</v>
      </c>
      <c r="EV570" s="91">
        <f t="shared" si="2374"/>
        <v>0</v>
      </c>
      <c r="EW570" s="91">
        <f t="shared" si="2375"/>
        <v>0</v>
      </c>
      <c r="EX570" s="91">
        <f t="shared" si="2376"/>
        <v>0</v>
      </c>
      <c r="EY570" s="91">
        <f t="shared" si="2377"/>
        <v>0</v>
      </c>
      <c r="EZ570" s="91">
        <f t="shared" si="2378"/>
        <v>0</v>
      </c>
    </row>
    <row r="571" spans="1:156" ht="180" hidden="1" customHeight="1">
      <c r="A571" s="62" t="s">
        <v>721</v>
      </c>
      <c r="B571" s="73" t="s">
        <v>1616</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0">
        <f t="shared" si="2345"/>
        <v>0</v>
      </c>
      <c r="DT571" s="90">
        <f t="shared" si="2346"/>
        <v>0</v>
      </c>
      <c r="DU571" s="91">
        <f t="shared" si="2347"/>
        <v>0</v>
      </c>
      <c r="DV571" s="91">
        <f t="shared" si="2348"/>
        <v>0</v>
      </c>
      <c r="DW571" s="91">
        <f t="shared" si="2349"/>
        <v>0</v>
      </c>
      <c r="DX571" s="91">
        <f t="shared" si="2350"/>
        <v>0</v>
      </c>
      <c r="DY571" s="91">
        <f t="shared" si="2351"/>
        <v>0</v>
      </c>
      <c r="DZ571" s="91">
        <f t="shared" si="2352"/>
        <v>0</v>
      </c>
      <c r="EA571" s="91">
        <f t="shared" si="2353"/>
        <v>0</v>
      </c>
      <c r="EB571" s="91">
        <f t="shared" si="2354"/>
        <v>0</v>
      </c>
      <c r="EC571" s="91">
        <f t="shared" si="2355"/>
        <v>0</v>
      </c>
      <c r="ED571" s="91">
        <f t="shared" si="2356"/>
        <v>0</v>
      </c>
      <c r="EE571" s="91">
        <f t="shared" si="2357"/>
        <v>0</v>
      </c>
      <c r="EF571" s="91">
        <f t="shared" si="2358"/>
        <v>0</v>
      </c>
      <c r="EG571" s="91">
        <f t="shared" si="2359"/>
        <v>0</v>
      </c>
      <c r="EH571" s="91">
        <f t="shared" si="2360"/>
        <v>0</v>
      </c>
      <c r="EI571" s="91">
        <f t="shared" si="2361"/>
        <v>0</v>
      </c>
      <c r="EJ571" s="91">
        <f t="shared" si="2362"/>
        <v>0</v>
      </c>
      <c r="EK571" s="91">
        <f t="shared" si="2363"/>
        <v>0</v>
      </c>
      <c r="EL571" s="91">
        <f t="shared" si="2364"/>
        <v>0</v>
      </c>
      <c r="EM571" s="91">
        <f t="shared" si="2365"/>
        <v>0</v>
      </c>
      <c r="EN571" s="91">
        <f t="shared" si="2366"/>
        <v>0</v>
      </c>
      <c r="EO571" s="91">
        <f t="shared" si="2367"/>
        <v>0</v>
      </c>
      <c r="EP571" s="91">
        <f t="shared" si="2368"/>
        <v>0</v>
      </c>
      <c r="EQ571" s="91">
        <f t="shared" si="2369"/>
        <v>0</v>
      </c>
      <c r="ER571" s="91">
        <f t="shared" si="2370"/>
        <v>0</v>
      </c>
      <c r="ES571" s="91">
        <f t="shared" si="2371"/>
        <v>0</v>
      </c>
      <c r="ET571" s="91">
        <f t="shared" si="2372"/>
        <v>0</v>
      </c>
      <c r="EU571" s="91">
        <f t="shared" si="2373"/>
        <v>0</v>
      </c>
      <c r="EV571" s="91">
        <f t="shared" si="2374"/>
        <v>0</v>
      </c>
      <c r="EW571" s="91">
        <f t="shared" si="2375"/>
        <v>0</v>
      </c>
      <c r="EX571" s="91">
        <f t="shared" si="2376"/>
        <v>0</v>
      </c>
      <c r="EY571" s="91">
        <f t="shared" si="2377"/>
        <v>0</v>
      </c>
      <c r="EZ571" s="91">
        <f t="shared" si="2378"/>
        <v>0</v>
      </c>
    </row>
    <row r="572" spans="1:156" ht="139.9" hidden="1" customHeight="1">
      <c r="A572" s="62" t="s">
        <v>722</v>
      </c>
      <c r="B572" s="73" t="s">
        <v>1566</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0">
        <f t="shared" si="2345"/>
        <v>0</v>
      </c>
      <c r="DT572" s="90">
        <f t="shared" si="2346"/>
        <v>0</v>
      </c>
      <c r="DU572" s="91">
        <f t="shared" si="2347"/>
        <v>0</v>
      </c>
      <c r="DV572" s="91">
        <f t="shared" si="2348"/>
        <v>0</v>
      </c>
      <c r="DW572" s="91">
        <f t="shared" si="2349"/>
        <v>0</v>
      </c>
      <c r="DX572" s="91">
        <f t="shared" si="2350"/>
        <v>0</v>
      </c>
      <c r="DY572" s="91">
        <f t="shared" si="2351"/>
        <v>0</v>
      </c>
      <c r="DZ572" s="91">
        <f t="shared" si="2352"/>
        <v>0</v>
      </c>
      <c r="EA572" s="91">
        <f t="shared" si="2353"/>
        <v>0</v>
      </c>
      <c r="EB572" s="91">
        <f t="shared" si="2354"/>
        <v>0</v>
      </c>
      <c r="EC572" s="91">
        <f t="shared" si="2355"/>
        <v>0</v>
      </c>
      <c r="ED572" s="91">
        <f t="shared" si="2356"/>
        <v>0</v>
      </c>
      <c r="EE572" s="91">
        <f t="shared" si="2357"/>
        <v>0</v>
      </c>
      <c r="EF572" s="91">
        <f t="shared" si="2358"/>
        <v>0</v>
      </c>
      <c r="EG572" s="91">
        <f t="shared" si="2359"/>
        <v>0</v>
      </c>
      <c r="EH572" s="91">
        <f t="shared" si="2360"/>
        <v>0</v>
      </c>
      <c r="EI572" s="91">
        <f t="shared" si="2361"/>
        <v>0</v>
      </c>
      <c r="EJ572" s="91">
        <f t="shared" si="2362"/>
        <v>0</v>
      </c>
      <c r="EK572" s="91">
        <f t="shared" si="2363"/>
        <v>0</v>
      </c>
      <c r="EL572" s="91">
        <f t="shared" si="2364"/>
        <v>0</v>
      </c>
      <c r="EM572" s="91">
        <f t="shared" si="2365"/>
        <v>0</v>
      </c>
      <c r="EN572" s="91">
        <f t="shared" si="2366"/>
        <v>0</v>
      </c>
      <c r="EO572" s="91">
        <f t="shared" si="2367"/>
        <v>0</v>
      </c>
      <c r="EP572" s="91">
        <f t="shared" si="2368"/>
        <v>0</v>
      </c>
      <c r="EQ572" s="91">
        <f t="shared" si="2369"/>
        <v>0</v>
      </c>
      <c r="ER572" s="91">
        <f t="shared" si="2370"/>
        <v>0</v>
      </c>
      <c r="ES572" s="91">
        <f t="shared" si="2371"/>
        <v>0</v>
      </c>
      <c r="ET572" s="91">
        <f t="shared" si="2372"/>
        <v>0</v>
      </c>
      <c r="EU572" s="91">
        <f t="shared" si="2373"/>
        <v>0</v>
      </c>
      <c r="EV572" s="91">
        <f t="shared" si="2374"/>
        <v>0</v>
      </c>
      <c r="EW572" s="91">
        <f t="shared" si="2375"/>
        <v>0</v>
      </c>
      <c r="EX572" s="91">
        <f t="shared" si="2376"/>
        <v>0</v>
      </c>
      <c r="EY572" s="91">
        <f t="shared" si="2377"/>
        <v>0</v>
      </c>
      <c r="EZ572" s="91">
        <f t="shared" si="2378"/>
        <v>0</v>
      </c>
    </row>
    <row r="573" spans="1:156" ht="139.9" hidden="1" customHeight="1">
      <c r="A573" s="62" t="s">
        <v>723</v>
      </c>
      <c r="B573" s="73" t="s">
        <v>1567</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0">
        <f t="shared" si="2345"/>
        <v>0</v>
      </c>
      <c r="DT573" s="90">
        <f t="shared" si="2346"/>
        <v>0</v>
      </c>
      <c r="DU573" s="91">
        <f t="shared" si="2347"/>
        <v>0</v>
      </c>
      <c r="DV573" s="91">
        <f t="shared" si="2348"/>
        <v>0</v>
      </c>
      <c r="DW573" s="91">
        <f t="shared" si="2349"/>
        <v>0</v>
      </c>
      <c r="DX573" s="91">
        <f t="shared" si="2350"/>
        <v>0</v>
      </c>
      <c r="DY573" s="91">
        <f t="shared" si="2351"/>
        <v>0</v>
      </c>
      <c r="DZ573" s="91">
        <f t="shared" si="2352"/>
        <v>0</v>
      </c>
      <c r="EA573" s="91">
        <f t="shared" si="2353"/>
        <v>0</v>
      </c>
      <c r="EB573" s="91">
        <f t="shared" si="2354"/>
        <v>0</v>
      </c>
      <c r="EC573" s="91">
        <f t="shared" si="2355"/>
        <v>0</v>
      </c>
      <c r="ED573" s="91">
        <f t="shared" si="2356"/>
        <v>0</v>
      </c>
      <c r="EE573" s="91">
        <f t="shared" si="2357"/>
        <v>0</v>
      </c>
      <c r="EF573" s="91">
        <f t="shared" si="2358"/>
        <v>0</v>
      </c>
      <c r="EG573" s="91">
        <f t="shared" si="2359"/>
        <v>0</v>
      </c>
      <c r="EH573" s="91">
        <f t="shared" si="2360"/>
        <v>0</v>
      </c>
      <c r="EI573" s="91">
        <f t="shared" si="2361"/>
        <v>0</v>
      </c>
      <c r="EJ573" s="91">
        <f t="shared" si="2362"/>
        <v>0</v>
      </c>
      <c r="EK573" s="91">
        <f t="shared" si="2363"/>
        <v>0</v>
      </c>
      <c r="EL573" s="91">
        <f t="shared" si="2364"/>
        <v>0</v>
      </c>
      <c r="EM573" s="91">
        <f t="shared" si="2365"/>
        <v>0</v>
      </c>
      <c r="EN573" s="91">
        <f t="shared" si="2366"/>
        <v>0</v>
      </c>
      <c r="EO573" s="91">
        <f t="shared" si="2367"/>
        <v>0</v>
      </c>
      <c r="EP573" s="91">
        <f t="shared" si="2368"/>
        <v>0</v>
      </c>
      <c r="EQ573" s="91">
        <f t="shared" si="2369"/>
        <v>0</v>
      </c>
      <c r="ER573" s="91">
        <f t="shared" si="2370"/>
        <v>0</v>
      </c>
      <c r="ES573" s="91">
        <f t="shared" si="2371"/>
        <v>0</v>
      </c>
      <c r="ET573" s="91">
        <f t="shared" si="2372"/>
        <v>0</v>
      </c>
      <c r="EU573" s="91">
        <f t="shared" si="2373"/>
        <v>0</v>
      </c>
      <c r="EV573" s="91">
        <f t="shared" si="2374"/>
        <v>0</v>
      </c>
      <c r="EW573" s="91">
        <f t="shared" si="2375"/>
        <v>0</v>
      </c>
      <c r="EX573" s="91">
        <f t="shared" si="2376"/>
        <v>0</v>
      </c>
      <c r="EY573" s="91">
        <f t="shared" si="2377"/>
        <v>0</v>
      </c>
      <c r="EZ573" s="91">
        <f t="shared" si="2378"/>
        <v>0</v>
      </c>
    </row>
    <row r="574" spans="1:156" ht="139.9" hidden="1" customHeight="1">
      <c r="A574" s="62" t="s">
        <v>724</v>
      </c>
      <c r="B574" s="73" t="s">
        <v>1568</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0">
        <f t="shared" si="2345"/>
        <v>0</v>
      </c>
      <c r="DT574" s="90">
        <f t="shared" si="2346"/>
        <v>0</v>
      </c>
      <c r="DU574" s="91">
        <f t="shared" si="2347"/>
        <v>0</v>
      </c>
      <c r="DV574" s="91">
        <f t="shared" si="2348"/>
        <v>0</v>
      </c>
      <c r="DW574" s="91">
        <f t="shared" si="2349"/>
        <v>0</v>
      </c>
      <c r="DX574" s="91">
        <f t="shared" si="2350"/>
        <v>0</v>
      </c>
      <c r="DY574" s="91">
        <f t="shared" si="2351"/>
        <v>0</v>
      </c>
      <c r="DZ574" s="91">
        <f t="shared" si="2352"/>
        <v>0</v>
      </c>
      <c r="EA574" s="91">
        <f t="shared" si="2353"/>
        <v>0</v>
      </c>
      <c r="EB574" s="91">
        <f t="shared" si="2354"/>
        <v>0</v>
      </c>
      <c r="EC574" s="91">
        <f t="shared" si="2355"/>
        <v>0</v>
      </c>
      <c r="ED574" s="91">
        <f t="shared" si="2356"/>
        <v>0</v>
      </c>
      <c r="EE574" s="91">
        <f t="shared" si="2357"/>
        <v>0</v>
      </c>
      <c r="EF574" s="91">
        <f t="shared" si="2358"/>
        <v>0</v>
      </c>
      <c r="EG574" s="91">
        <f t="shared" si="2359"/>
        <v>0</v>
      </c>
      <c r="EH574" s="91">
        <f t="shared" si="2360"/>
        <v>0</v>
      </c>
      <c r="EI574" s="91">
        <f t="shared" si="2361"/>
        <v>0</v>
      </c>
      <c r="EJ574" s="91">
        <f t="shared" si="2362"/>
        <v>0</v>
      </c>
      <c r="EK574" s="91">
        <f t="shared" si="2363"/>
        <v>0</v>
      </c>
      <c r="EL574" s="91">
        <f t="shared" si="2364"/>
        <v>0</v>
      </c>
      <c r="EM574" s="91">
        <f t="shared" si="2365"/>
        <v>0</v>
      </c>
      <c r="EN574" s="91">
        <f t="shared" si="2366"/>
        <v>0</v>
      </c>
      <c r="EO574" s="91">
        <f t="shared" si="2367"/>
        <v>0</v>
      </c>
      <c r="EP574" s="91">
        <f t="shared" si="2368"/>
        <v>0</v>
      </c>
      <c r="EQ574" s="91">
        <f t="shared" si="2369"/>
        <v>0</v>
      </c>
      <c r="ER574" s="91">
        <f t="shared" si="2370"/>
        <v>0</v>
      </c>
      <c r="ES574" s="91">
        <f t="shared" si="2371"/>
        <v>0</v>
      </c>
      <c r="ET574" s="91">
        <f t="shared" si="2372"/>
        <v>0</v>
      </c>
      <c r="EU574" s="91">
        <f t="shared" si="2373"/>
        <v>0</v>
      </c>
      <c r="EV574" s="91">
        <f t="shared" si="2374"/>
        <v>0</v>
      </c>
      <c r="EW574" s="91">
        <f t="shared" si="2375"/>
        <v>0</v>
      </c>
      <c r="EX574" s="91">
        <f t="shared" si="2376"/>
        <v>0</v>
      </c>
      <c r="EY574" s="91">
        <f t="shared" si="2377"/>
        <v>0</v>
      </c>
      <c r="EZ574" s="91">
        <f t="shared" si="2378"/>
        <v>0</v>
      </c>
    </row>
    <row r="575" spans="1:156" ht="139.9" hidden="1" customHeight="1">
      <c r="A575" s="62" t="s">
        <v>725</v>
      </c>
      <c r="B575" s="73" t="s">
        <v>1569</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0">
        <f t="shared" si="2345"/>
        <v>0</v>
      </c>
      <c r="DT575" s="90">
        <f t="shared" si="2346"/>
        <v>0</v>
      </c>
      <c r="DU575" s="91">
        <f t="shared" si="2347"/>
        <v>0</v>
      </c>
      <c r="DV575" s="91">
        <f t="shared" si="2348"/>
        <v>0</v>
      </c>
      <c r="DW575" s="91">
        <f t="shared" si="2349"/>
        <v>0</v>
      </c>
      <c r="DX575" s="91">
        <f t="shared" si="2350"/>
        <v>0</v>
      </c>
      <c r="DY575" s="91">
        <f t="shared" si="2351"/>
        <v>0</v>
      </c>
      <c r="DZ575" s="91">
        <f t="shared" si="2352"/>
        <v>0</v>
      </c>
      <c r="EA575" s="91">
        <f t="shared" si="2353"/>
        <v>0</v>
      </c>
      <c r="EB575" s="91">
        <f t="shared" si="2354"/>
        <v>0</v>
      </c>
      <c r="EC575" s="91">
        <f t="shared" si="2355"/>
        <v>0</v>
      </c>
      <c r="ED575" s="91">
        <f t="shared" si="2356"/>
        <v>0</v>
      </c>
      <c r="EE575" s="91">
        <f t="shared" si="2357"/>
        <v>0</v>
      </c>
      <c r="EF575" s="91">
        <f t="shared" si="2358"/>
        <v>0</v>
      </c>
      <c r="EG575" s="91">
        <f t="shared" si="2359"/>
        <v>0</v>
      </c>
      <c r="EH575" s="91">
        <f t="shared" si="2360"/>
        <v>0</v>
      </c>
      <c r="EI575" s="91">
        <f t="shared" si="2361"/>
        <v>0</v>
      </c>
      <c r="EJ575" s="91">
        <f t="shared" si="2362"/>
        <v>0</v>
      </c>
      <c r="EK575" s="91">
        <f t="shared" si="2363"/>
        <v>0</v>
      </c>
      <c r="EL575" s="91">
        <f t="shared" si="2364"/>
        <v>0</v>
      </c>
      <c r="EM575" s="91">
        <f t="shared" si="2365"/>
        <v>0</v>
      </c>
      <c r="EN575" s="91">
        <f t="shared" si="2366"/>
        <v>0</v>
      </c>
      <c r="EO575" s="91">
        <f t="shared" si="2367"/>
        <v>0</v>
      </c>
      <c r="EP575" s="91">
        <f t="shared" si="2368"/>
        <v>0</v>
      </c>
      <c r="EQ575" s="91">
        <f t="shared" si="2369"/>
        <v>0</v>
      </c>
      <c r="ER575" s="91">
        <f t="shared" si="2370"/>
        <v>0</v>
      </c>
      <c r="ES575" s="91">
        <f t="shared" si="2371"/>
        <v>0</v>
      </c>
      <c r="ET575" s="91">
        <f t="shared" si="2372"/>
        <v>0</v>
      </c>
      <c r="EU575" s="91">
        <f t="shared" si="2373"/>
        <v>0</v>
      </c>
      <c r="EV575" s="91">
        <f t="shared" si="2374"/>
        <v>0</v>
      </c>
      <c r="EW575" s="91">
        <f t="shared" si="2375"/>
        <v>0</v>
      </c>
      <c r="EX575" s="91">
        <f t="shared" si="2376"/>
        <v>0</v>
      </c>
      <c r="EY575" s="91">
        <f t="shared" si="2377"/>
        <v>0</v>
      </c>
      <c r="EZ575" s="91">
        <f t="shared" si="2378"/>
        <v>0</v>
      </c>
    </row>
    <row r="576" spans="1:156" ht="139.9" hidden="1" customHeight="1">
      <c r="A576" s="62" t="s">
        <v>726</v>
      </c>
      <c r="B576" s="73" t="s">
        <v>1570</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0">
        <f t="shared" si="2345"/>
        <v>0</v>
      </c>
      <c r="DT576" s="90">
        <f t="shared" si="2346"/>
        <v>0</v>
      </c>
      <c r="DU576" s="91">
        <f t="shared" si="2347"/>
        <v>0</v>
      </c>
      <c r="DV576" s="91">
        <f t="shared" si="2348"/>
        <v>0</v>
      </c>
      <c r="DW576" s="91">
        <f t="shared" si="2349"/>
        <v>0</v>
      </c>
      <c r="DX576" s="91">
        <f t="shared" si="2350"/>
        <v>0</v>
      </c>
      <c r="DY576" s="91">
        <f t="shared" si="2351"/>
        <v>0</v>
      </c>
      <c r="DZ576" s="91">
        <f t="shared" si="2352"/>
        <v>0</v>
      </c>
      <c r="EA576" s="91">
        <f t="shared" si="2353"/>
        <v>0</v>
      </c>
      <c r="EB576" s="91">
        <f t="shared" si="2354"/>
        <v>0</v>
      </c>
      <c r="EC576" s="91">
        <f t="shared" si="2355"/>
        <v>0</v>
      </c>
      <c r="ED576" s="91">
        <f t="shared" si="2356"/>
        <v>0</v>
      </c>
      <c r="EE576" s="91">
        <f t="shared" si="2357"/>
        <v>0</v>
      </c>
      <c r="EF576" s="91">
        <f t="shared" si="2358"/>
        <v>0</v>
      </c>
      <c r="EG576" s="91">
        <f t="shared" si="2359"/>
        <v>0</v>
      </c>
      <c r="EH576" s="91">
        <f t="shared" si="2360"/>
        <v>0</v>
      </c>
      <c r="EI576" s="91">
        <f t="shared" si="2361"/>
        <v>0</v>
      </c>
      <c r="EJ576" s="91">
        <f t="shared" si="2362"/>
        <v>0</v>
      </c>
      <c r="EK576" s="91">
        <f t="shared" si="2363"/>
        <v>0</v>
      </c>
      <c r="EL576" s="91">
        <f t="shared" si="2364"/>
        <v>0</v>
      </c>
      <c r="EM576" s="91">
        <f t="shared" si="2365"/>
        <v>0</v>
      </c>
      <c r="EN576" s="91">
        <f t="shared" si="2366"/>
        <v>0</v>
      </c>
      <c r="EO576" s="91">
        <f t="shared" si="2367"/>
        <v>0</v>
      </c>
      <c r="EP576" s="91">
        <f t="shared" si="2368"/>
        <v>0</v>
      </c>
      <c r="EQ576" s="91">
        <f t="shared" si="2369"/>
        <v>0</v>
      </c>
      <c r="ER576" s="91">
        <f t="shared" si="2370"/>
        <v>0</v>
      </c>
      <c r="ES576" s="91">
        <f t="shared" si="2371"/>
        <v>0</v>
      </c>
      <c r="ET576" s="91">
        <f t="shared" si="2372"/>
        <v>0</v>
      </c>
      <c r="EU576" s="91">
        <f t="shared" si="2373"/>
        <v>0</v>
      </c>
      <c r="EV576" s="91">
        <f t="shared" si="2374"/>
        <v>0</v>
      </c>
      <c r="EW576" s="91">
        <f t="shared" si="2375"/>
        <v>0</v>
      </c>
      <c r="EX576" s="91">
        <f t="shared" si="2376"/>
        <v>0</v>
      </c>
      <c r="EY576" s="91">
        <f t="shared" si="2377"/>
        <v>0</v>
      </c>
      <c r="EZ576" s="91">
        <f t="shared" si="2378"/>
        <v>0</v>
      </c>
    </row>
    <row r="577" spans="1:156" ht="139.9" hidden="1" customHeight="1">
      <c r="A577" s="62" t="s">
        <v>727</v>
      </c>
      <c r="B577" s="73" t="s">
        <v>1571</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0">
        <f t="shared" si="2345"/>
        <v>0</v>
      </c>
      <c r="DT577" s="90">
        <f t="shared" si="2346"/>
        <v>0</v>
      </c>
      <c r="DU577" s="91">
        <f t="shared" si="2347"/>
        <v>0</v>
      </c>
      <c r="DV577" s="91">
        <f t="shared" si="2348"/>
        <v>0</v>
      </c>
      <c r="DW577" s="91">
        <f t="shared" si="2349"/>
        <v>0</v>
      </c>
      <c r="DX577" s="91">
        <f t="shared" si="2350"/>
        <v>0</v>
      </c>
      <c r="DY577" s="91">
        <f t="shared" si="2351"/>
        <v>0</v>
      </c>
      <c r="DZ577" s="91">
        <f t="shared" si="2352"/>
        <v>0</v>
      </c>
      <c r="EA577" s="91">
        <f t="shared" si="2353"/>
        <v>0</v>
      </c>
      <c r="EB577" s="91">
        <f t="shared" si="2354"/>
        <v>0</v>
      </c>
      <c r="EC577" s="91">
        <f t="shared" si="2355"/>
        <v>0</v>
      </c>
      <c r="ED577" s="91">
        <f t="shared" si="2356"/>
        <v>0</v>
      </c>
      <c r="EE577" s="91">
        <f t="shared" si="2357"/>
        <v>0</v>
      </c>
      <c r="EF577" s="91">
        <f t="shared" si="2358"/>
        <v>0</v>
      </c>
      <c r="EG577" s="91">
        <f t="shared" si="2359"/>
        <v>0</v>
      </c>
      <c r="EH577" s="91">
        <f t="shared" si="2360"/>
        <v>0</v>
      </c>
      <c r="EI577" s="91">
        <f t="shared" si="2361"/>
        <v>0</v>
      </c>
      <c r="EJ577" s="91">
        <f t="shared" si="2362"/>
        <v>0</v>
      </c>
      <c r="EK577" s="91">
        <f t="shared" si="2363"/>
        <v>0</v>
      </c>
      <c r="EL577" s="91">
        <f t="shared" si="2364"/>
        <v>0</v>
      </c>
      <c r="EM577" s="91">
        <f t="shared" si="2365"/>
        <v>0</v>
      </c>
      <c r="EN577" s="91">
        <f t="shared" si="2366"/>
        <v>0</v>
      </c>
      <c r="EO577" s="91">
        <f t="shared" si="2367"/>
        <v>0</v>
      </c>
      <c r="EP577" s="91">
        <f t="shared" si="2368"/>
        <v>0</v>
      </c>
      <c r="EQ577" s="91">
        <f t="shared" si="2369"/>
        <v>0</v>
      </c>
      <c r="ER577" s="91">
        <f t="shared" si="2370"/>
        <v>0</v>
      </c>
      <c r="ES577" s="91">
        <f t="shared" si="2371"/>
        <v>0</v>
      </c>
      <c r="ET577" s="91">
        <f t="shared" si="2372"/>
        <v>0</v>
      </c>
      <c r="EU577" s="91">
        <f t="shared" si="2373"/>
        <v>0</v>
      </c>
      <c r="EV577" s="91">
        <f t="shared" si="2374"/>
        <v>0</v>
      </c>
      <c r="EW577" s="91">
        <f t="shared" si="2375"/>
        <v>0</v>
      </c>
      <c r="EX577" s="91">
        <f t="shared" si="2376"/>
        <v>0</v>
      </c>
      <c r="EY577" s="91">
        <f t="shared" si="2377"/>
        <v>0</v>
      </c>
      <c r="EZ577" s="91">
        <f t="shared" si="2378"/>
        <v>0</v>
      </c>
    </row>
    <row r="578" spans="1:156" ht="79.900000000000006" hidden="1" customHeight="1">
      <c r="A578" s="62" t="s">
        <v>728</v>
      </c>
      <c r="B578" s="73" t="s">
        <v>589</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0">
        <f t="shared" si="2345"/>
        <v>0</v>
      </c>
      <c r="DT578" s="90">
        <f t="shared" si="2346"/>
        <v>0</v>
      </c>
      <c r="DU578" s="91">
        <f t="shared" si="2347"/>
        <v>0</v>
      </c>
      <c r="DV578" s="91">
        <f t="shared" si="2348"/>
        <v>0</v>
      </c>
      <c r="DW578" s="91">
        <f t="shared" si="2349"/>
        <v>0</v>
      </c>
      <c r="DX578" s="91">
        <f t="shared" si="2350"/>
        <v>0</v>
      </c>
      <c r="DY578" s="91">
        <f t="shared" si="2351"/>
        <v>0</v>
      </c>
      <c r="DZ578" s="91">
        <f t="shared" si="2352"/>
        <v>0</v>
      </c>
      <c r="EA578" s="91">
        <f t="shared" si="2353"/>
        <v>0</v>
      </c>
      <c r="EB578" s="91">
        <f t="shared" si="2354"/>
        <v>0</v>
      </c>
      <c r="EC578" s="91">
        <f t="shared" si="2355"/>
        <v>0</v>
      </c>
      <c r="ED578" s="91">
        <f t="shared" si="2356"/>
        <v>0</v>
      </c>
      <c r="EE578" s="91">
        <f t="shared" si="2357"/>
        <v>0</v>
      </c>
      <c r="EF578" s="91">
        <f t="shared" si="2358"/>
        <v>0</v>
      </c>
      <c r="EG578" s="91">
        <f t="shared" si="2359"/>
        <v>0</v>
      </c>
      <c r="EH578" s="91">
        <f t="shared" si="2360"/>
        <v>0</v>
      </c>
      <c r="EI578" s="91">
        <f t="shared" si="2361"/>
        <v>0</v>
      </c>
      <c r="EJ578" s="91">
        <f t="shared" si="2362"/>
        <v>0</v>
      </c>
      <c r="EK578" s="91">
        <f t="shared" si="2363"/>
        <v>0</v>
      </c>
      <c r="EL578" s="91">
        <f t="shared" si="2364"/>
        <v>0</v>
      </c>
      <c r="EM578" s="91">
        <f t="shared" si="2365"/>
        <v>0</v>
      </c>
      <c r="EN578" s="91">
        <f t="shared" si="2366"/>
        <v>0</v>
      </c>
      <c r="EO578" s="91">
        <f t="shared" si="2367"/>
        <v>0</v>
      </c>
      <c r="EP578" s="91">
        <f t="shared" si="2368"/>
        <v>0</v>
      </c>
      <c r="EQ578" s="91">
        <f t="shared" si="2369"/>
        <v>0</v>
      </c>
      <c r="ER578" s="91">
        <f t="shared" si="2370"/>
        <v>0</v>
      </c>
      <c r="ES578" s="91">
        <f t="shared" si="2371"/>
        <v>0</v>
      </c>
      <c r="ET578" s="91">
        <f t="shared" si="2372"/>
        <v>0</v>
      </c>
      <c r="EU578" s="91">
        <f t="shared" si="2373"/>
        <v>0</v>
      </c>
      <c r="EV578" s="91">
        <f t="shared" si="2374"/>
        <v>0</v>
      </c>
      <c r="EW578" s="91">
        <f t="shared" si="2375"/>
        <v>0</v>
      </c>
      <c r="EX578" s="91">
        <f t="shared" si="2376"/>
        <v>0</v>
      </c>
      <c r="EY578" s="91">
        <f t="shared" si="2377"/>
        <v>0</v>
      </c>
      <c r="EZ578" s="91">
        <f t="shared" si="2378"/>
        <v>0</v>
      </c>
    </row>
    <row r="579" spans="1:156" ht="60" hidden="1" customHeight="1">
      <c r="A579" s="62" t="s">
        <v>729</v>
      </c>
      <c r="B579" s="73"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0">
        <f t="shared" si="2345"/>
        <v>0</v>
      </c>
      <c r="DT579" s="90">
        <f t="shared" si="2346"/>
        <v>0</v>
      </c>
      <c r="DU579" s="91">
        <f t="shared" si="2347"/>
        <v>0</v>
      </c>
      <c r="DV579" s="91">
        <f t="shared" si="2348"/>
        <v>0</v>
      </c>
      <c r="DW579" s="91">
        <f t="shared" si="2349"/>
        <v>0</v>
      </c>
      <c r="DX579" s="91">
        <f t="shared" si="2350"/>
        <v>0</v>
      </c>
      <c r="DY579" s="91">
        <f t="shared" si="2351"/>
        <v>0</v>
      </c>
      <c r="DZ579" s="91">
        <f t="shared" si="2352"/>
        <v>0</v>
      </c>
      <c r="EA579" s="91">
        <f t="shared" si="2353"/>
        <v>0</v>
      </c>
      <c r="EB579" s="91">
        <f t="shared" si="2354"/>
        <v>0</v>
      </c>
      <c r="EC579" s="91">
        <f t="shared" si="2355"/>
        <v>0</v>
      </c>
      <c r="ED579" s="91">
        <f t="shared" si="2356"/>
        <v>0</v>
      </c>
      <c r="EE579" s="91">
        <f t="shared" si="2357"/>
        <v>0</v>
      </c>
      <c r="EF579" s="91">
        <f t="shared" si="2358"/>
        <v>0</v>
      </c>
      <c r="EG579" s="91">
        <f t="shared" si="2359"/>
        <v>0</v>
      </c>
      <c r="EH579" s="91">
        <f t="shared" si="2360"/>
        <v>0</v>
      </c>
      <c r="EI579" s="91">
        <f t="shared" si="2361"/>
        <v>0</v>
      </c>
      <c r="EJ579" s="91">
        <f t="shared" si="2362"/>
        <v>0</v>
      </c>
      <c r="EK579" s="91">
        <f t="shared" si="2363"/>
        <v>0</v>
      </c>
      <c r="EL579" s="91">
        <f t="shared" si="2364"/>
        <v>0</v>
      </c>
      <c r="EM579" s="91">
        <f t="shared" si="2365"/>
        <v>0</v>
      </c>
      <c r="EN579" s="91">
        <f t="shared" si="2366"/>
        <v>0</v>
      </c>
      <c r="EO579" s="91">
        <f t="shared" si="2367"/>
        <v>0</v>
      </c>
      <c r="EP579" s="91">
        <f t="shared" si="2368"/>
        <v>0</v>
      </c>
      <c r="EQ579" s="91">
        <f t="shared" si="2369"/>
        <v>0</v>
      </c>
      <c r="ER579" s="91">
        <f t="shared" si="2370"/>
        <v>0</v>
      </c>
      <c r="ES579" s="91">
        <f t="shared" si="2371"/>
        <v>0</v>
      </c>
      <c r="ET579" s="91">
        <f t="shared" si="2372"/>
        <v>0</v>
      </c>
      <c r="EU579" s="91">
        <f t="shared" si="2373"/>
        <v>0</v>
      </c>
      <c r="EV579" s="91">
        <f t="shared" si="2374"/>
        <v>0</v>
      </c>
      <c r="EW579" s="91">
        <f t="shared" si="2375"/>
        <v>0</v>
      </c>
      <c r="EX579" s="91">
        <f t="shared" si="2376"/>
        <v>0</v>
      </c>
      <c r="EY579" s="91">
        <f t="shared" si="2377"/>
        <v>0</v>
      </c>
      <c r="EZ579" s="91">
        <f t="shared" si="2378"/>
        <v>0</v>
      </c>
    </row>
    <row r="580" spans="1:156" ht="141.75" hidden="1">
      <c r="A580" s="62" t="s">
        <v>730</v>
      </c>
      <c r="B580" s="73" t="s">
        <v>1812</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0">
        <f t="shared" si="2345"/>
        <v>0</v>
      </c>
      <c r="DT580" s="90">
        <f t="shared" si="2346"/>
        <v>0</v>
      </c>
      <c r="DU580" s="91">
        <f t="shared" si="2347"/>
        <v>0</v>
      </c>
      <c r="DV580" s="91">
        <f t="shared" si="2348"/>
        <v>0</v>
      </c>
      <c r="DW580" s="91">
        <f t="shared" si="2349"/>
        <v>0</v>
      </c>
      <c r="DX580" s="91">
        <f t="shared" si="2350"/>
        <v>0</v>
      </c>
      <c r="DY580" s="91">
        <f t="shared" si="2351"/>
        <v>0</v>
      </c>
      <c r="DZ580" s="91">
        <f t="shared" si="2352"/>
        <v>0</v>
      </c>
      <c r="EA580" s="91">
        <f t="shared" si="2353"/>
        <v>0</v>
      </c>
      <c r="EB580" s="91">
        <f t="shared" si="2354"/>
        <v>0</v>
      </c>
      <c r="EC580" s="91">
        <f t="shared" si="2355"/>
        <v>0</v>
      </c>
      <c r="ED580" s="91">
        <f t="shared" si="2356"/>
        <v>0</v>
      </c>
      <c r="EE580" s="91">
        <f t="shared" si="2357"/>
        <v>0</v>
      </c>
      <c r="EF580" s="91">
        <f t="shared" si="2358"/>
        <v>0</v>
      </c>
      <c r="EG580" s="91">
        <f t="shared" si="2359"/>
        <v>0</v>
      </c>
      <c r="EH580" s="91">
        <f t="shared" si="2360"/>
        <v>0</v>
      </c>
      <c r="EI580" s="91">
        <f t="shared" si="2361"/>
        <v>0</v>
      </c>
      <c r="EJ580" s="91">
        <f t="shared" si="2362"/>
        <v>0</v>
      </c>
      <c r="EK580" s="91">
        <f t="shared" si="2363"/>
        <v>0</v>
      </c>
      <c r="EL580" s="91">
        <f t="shared" si="2364"/>
        <v>0</v>
      </c>
      <c r="EM580" s="91">
        <f t="shared" si="2365"/>
        <v>0</v>
      </c>
      <c r="EN580" s="91">
        <f t="shared" si="2366"/>
        <v>0</v>
      </c>
      <c r="EO580" s="91">
        <f t="shared" si="2367"/>
        <v>0</v>
      </c>
      <c r="EP580" s="91">
        <f t="shared" si="2368"/>
        <v>0</v>
      </c>
      <c r="EQ580" s="91">
        <f t="shared" si="2369"/>
        <v>0</v>
      </c>
      <c r="ER580" s="91">
        <f t="shared" si="2370"/>
        <v>0</v>
      </c>
      <c r="ES580" s="91">
        <f t="shared" si="2371"/>
        <v>0</v>
      </c>
      <c r="ET580" s="91">
        <f t="shared" si="2372"/>
        <v>0</v>
      </c>
      <c r="EU580" s="91">
        <f t="shared" si="2373"/>
        <v>0</v>
      </c>
      <c r="EV580" s="91">
        <f t="shared" si="2374"/>
        <v>0</v>
      </c>
      <c r="EW580" s="91">
        <f t="shared" si="2375"/>
        <v>0</v>
      </c>
      <c r="EX580" s="91">
        <f t="shared" si="2376"/>
        <v>0</v>
      </c>
      <c r="EY580" s="91">
        <f t="shared" si="2377"/>
        <v>0</v>
      </c>
      <c r="EZ580" s="91">
        <f t="shared" si="2378"/>
        <v>0</v>
      </c>
    </row>
    <row r="581" spans="1:156" ht="379.9" hidden="1" customHeight="1">
      <c r="A581" s="62" t="s">
        <v>731</v>
      </c>
      <c r="B581" s="73" t="s">
        <v>1572</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0">
        <f t="shared" si="2345"/>
        <v>0</v>
      </c>
      <c r="DT581" s="90">
        <f t="shared" si="2346"/>
        <v>0</v>
      </c>
      <c r="DU581" s="91">
        <f t="shared" si="2347"/>
        <v>0</v>
      </c>
      <c r="DV581" s="91">
        <f t="shared" si="2348"/>
        <v>0</v>
      </c>
      <c r="DW581" s="91">
        <f t="shared" si="2349"/>
        <v>0</v>
      </c>
      <c r="DX581" s="91">
        <f t="shared" si="2350"/>
        <v>0</v>
      </c>
      <c r="DY581" s="91">
        <f t="shared" si="2351"/>
        <v>0</v>
      </c>
      <c r="DZ581" s="91">
        <f t="shared" si="2352"/>
        <v>0</v>
      </c>
      <c r="EA581" s="91">
        <f t="shared" si="2353"/>
        <v>0</v>
      </c>
      <c r="EB581" s="91">
        <f t="shared" si="2354"/>
        <v>0</v>
      </c>
      <c r="EC581" s="91">
        <f t="shared" si="2355"/>
        <v>0</v>
      </c>
      <c r="ED581" s="91">
        <f t="shared" si="2356"/>
        <v>0</v>
      </c>
      <c r="EE581" s="91">
        <f t="shared" si="2357"/>
        <v>0</v>
      </c>
      <c r="EF581" s="91">
        <f t="shared" si="2358"/>
        <v>0</v>
      </c>
      <c r="EG581" s="91">
        <f t="shared" si="2359"/>
        <v>0</v>
      </c>
      <c r="EH581" s="91">
        <f t="shared" si="2360"/>
        <v>0</v>
      </c>
      <c r="EI581" s="91">
        <f t="shared" si="2361"/>
        <v>0</v>
      </c>
      <c r="EJ581" s="91">
        <f t="shared" si="2362"/>
        <v>0</v>
      </c>
      <c r="EK581" s="91">
        <f t="shared" si="2363"/>
        <v>0</v>
      </c>
      <c r="EL581" s="91">
        <f t="shared" si="2364"/>
        <v>0</v>
      </c>
      <c r="EM581" s="91">
        <f t="shared" si="2365"/>
        <v>0</v>
      </c>
      <c r="EN581" s="91">
        <f t="shared" si="2366"/>
        <v>0</v>
      </c>
      <c r="EO581" s="91">
        <f t="shared" si="2367"/>
        <v>0</v>
      </c>
      <c r="EP581" s="91">
        <f t="shared" si="2368"/>
        <v>0</v>
      </c>
      <c r="EQ581" s="91">
        <f t="shared" si="2369"/>
        <v>0</v>
      </c>
      <c r="ER581" s="91">
        <f t="shared" si="2370"/>
        <v>0</v>
      </c>
      <c r="ES581" s="91">
        <f t="shared" si="2371"/>
        <v>0</v>
      </c>
      <c r="ET581" s="91">
        <f t="shared" si="2372"/>
        <v>0</v>
      </c>
      <c r="EU581" s="91">
        <f t="shared" si="2373"/>
        <v>0</v>
      </c>
      <c r="EV581" s="91">
        <f t="shared" si="2374"/>
        <v>0</v>
      </c>
      <c r="EW581" s="91">
        <f t="shared" si="2375"/>
        <v>0</v>
      </c>
      <c r="EX581" s="91">
        <f t="shared" si="2376"/>
        <v>0</v>
      </c>
      <c r="EY581" s="91">
        <f t="shared" si="2377"/>
        <v>0</v>
      </c>
      <c r="EZ581" s="91">
        <f t="shared" si="2378"/>
        <v>0</v>
      </c>
    </row>
    <row r="582" spans="1:156" ht="379.9" hidden="1" customHeight="1">
      <c r="A582" s="62" t="s">
        <v>732</v>
      </c>
      <c r="B582" s="73" t="s">
        <v>1573</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0">
        <f t="shared" si="2345"/>
        <v>0</v>
      </c>
      <c r="DT582" s="90">
        <f t="shared" si="2346"/>
        <v>0</v>
      </c>
      <c r="DU582" s="91">
        <f t="shared" si="2347"/>
        <v>0</v>
      </c>
      <c r="DV582" s="91">
        <f t="shared" si="2348"/>
        <v>0</v>
      </c>
      <c r="DW582" s="91">
        <f t="shared" si="2349"/>
        <v>0</v>
      </c>
      <c r="DX582" s="91">
        <f t="shared" si="2350"/>
        <v>0</v>
      </c>
      <c r="DY582" s="91">
        <f t="shared" si="2351"/>
        <v>0</v>
      </c>
      <c r="DZ582" s="91">
        <f t="shared" si="2352"/>
        <v>0</v>
      </c>
      <c r="EA582" s="91">
        <f t="shared" si="2353"/>
        <v>0</v>
      </c>
      <c r="EB582" s="91">
        <f t="shared" si="2354"/>
        <v>0</v>
      </c>
      <c r="EC582" s="91">
        <f t="shared" si="2355"/>
        <v>0</v>
      </c>
      <c r="ED582" s="91">
        <f t="shared" si="2356"/>
        <v>0</v>
      </c>
      <c r="EE582" s="91">
        <f t="shared" si="2357"/>
        <v>0</v>
      </c>
      <c r="EF582" s="91">
        <f t="shared" si="2358"/>
        <v>0</v>
      </c>
      <c r="EG582" s="91">
        <f t="shared" si="2359"/>
        <v>0</v>
      </c>
      <c r="EH582" s="91">
        <f t="shared" si="2360"/>
        <v>0</v>
      </c>
      <c r="EI582" s="91">
        <f t="shared" si="2361"/>
        <v>0</v>
      </c>
      <c r="EJ582" s="91">
        <f t="shared" si="2362"/>
        <v>0</v>
      </c>
      <c r="EK582" s="91">
        <f t="shared" si="2363"/>
        <v>0</v>
      </c>
      <c r="EL582" s="91">
        <f t="shared" si="2364"/>
        <v>0</v>
      </c>
      <c r="EM582" s="91">
        <f t="shared" si="2365"/>
        <v>0</v>
      </c>
      <c r="EN582" s="91">
        <f t="shared" si="2366"/>
        <v>0</v>
      </c>
      <c r="EO582" s="91">
        <f t="shared" si="2367"/>
        <v>0</v>
      </c>
      <c r="EP582" s="91">
        <f t="shared" si="2368"/>
        <v>0</v>
      </c>
      <c r="EQ582" s="91">
        <f t="shared" si="2369"/>
        <v>0</v>
      </c>
      <c r="ER582" s="91">
        <f t="shared" si="2370"/>
        <v>0</v>
      </c>
      <c r="ES582" s="91">
        <f t="shared" si="2371"/>
        <v>0</v>
      </c>
      <c r="ET582" s="91">
        <f t="shared" si="2372"/>
        <v>0</v>
      </c>
      <c r="EU582" s="91">
        <f t="shared" si="2373"/>
        <v>0</v>
      </c>
      <c r="EV582" s="91">
        <f t="shared" si="2374"/>
        <v>0</v>
      </c>
      <c r="EW582" s="91">
        <f t="shared" si="2375"/>
        <v>0</v>
      </c>
      <c r="EX582" s="91">
        <f t="shared" si="2376"/>
        <v>0</v>
      </c>
      <c r="EY582" s="91">
        <f t="shared" si="2377"/>
        <v>0</v>
      </c>
      <c r="EZ582" s="91">
        <f t="shared" si="2378"/>
        <v>0</v>
      </c>
    </row>
    <row r="583" spans="1:156" ht="379.9" hidden="1" customHeight="1">
      <c r="A583" s="62" t="s">
        <v>733</v>
      </c>
      <c r="B583" s="73" t="s">
        <v>1617</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0">
        <f t="shared" si="2345"/>
        <v>0</v>
      </c>
      <c r="DT583" s="90">
        <f t="shared" si="2346"/>
        <v>0</v>
      </c>
      <c r="DU583" s="91">
        <f t="shared" si="2347"/>
        <v>0</v>
      </c>
      <c r="DV583" s="91">
        <f t="shared" si="2348"/>
        <v>0</v>
      </c>
      <c r="DW583" s="91">
        <f t="shared" si="2349"/>
        <v>0</v>
      </c>
      <c r="DX583" s="91">
        <f t="shared" si="2350"/>
        <v>0</v>
      </c>
      <c r="DY583" s="91">
        <f t="shared" si="2351"/>
        <v>0</v>
      </c>
      <c r="DZ583" s="91">
        <f t="shared" si="2352"/>
        <v>0</v>
      </c>
      <c r="EA583" s="91">
        <f t="shared" si="2353"/>
        <v>0</v>
      </c>
      <c r="EB583" s="91">
        <f t="shared" si="2354"/>
        <v>0</v>
      </c>
      <c r="EC583" s="91">
        <f t="shared" si="2355"/>
        <v>0</v>
      </c>
      <c r="ED583" s="91">
        <f t="shared" si="2356"/>
        <v>0</v>
      </c>
      <c r="EE583" s="91">
        <f t="shared" si="2357"/>
        <v>0</v>
      </c>
      <c r="EF583" s="91">
        <f t="shared" si="2358"/>
        <v>0</v>
      </c>
      <c r="EG583" s="91">
        <f t="shared" si="2359"/>
        <v>0</v>
      </c>
      <c r="EH583" s="91">
        <f t="shared" si="2360"/>
        <v>0</v>
      </c>
      <c r="EI583" s="91">
        <f t="shared" si="2361"/>
        <v>0</v>
      </c>
      <c r="EJ583" s="91">
        <f t="shared" si="2362"/>
        <v>0</v>
      </c>
      <c r="EK583" s="91">
        <f t="shared" si="2363"/>
        <v>0</v>
      </c>
      <c r="EL583" s="91">
        <f t="shared" si="2364"/>
        <v>0</v>
      </c>
      <c r="EM583" s="91">
        <f t="shared" si="2365"/>
        <v>0</v>
      </c>
      <c r="EN583" s="91">
        <f t="shared" si="2366"/>
        <v>0</v>
      </c>
      <c r="EO583" s="91">
        <f t="shared" si="2367"/>
        <v>0</v>
      </c>
      <c r="EP583" s="91">
        <f t="shared" si="2368"/>
        <v>0</v>
      </c>
      <c r="EQ583" s="91">
        <f t="shared" si="2369"/>
        <v>0</v>
      </c>
      <c r="ER583" s="91">
        <f t="shared" si="2370"/>
        <v>0</v>
      </c>
      <c r="ES583" s="91">
        <f t="shared" si="2371"/>
        <v>0</v>
      </c>
      <c r="ET583" s="91">
        <f t="shared" si="2372"/>
        <v>0</v>
      </c>
      <c r="EU583" s="91">
        <f t="shared" si="2373"/>
        <v>0</v>
      </c>
      <c r="EV583" s="91">
        <f t="shared" si="2374"/>
        <v>0</v>
      </c>
      <c r="EW583" s="91">
        <f t="shared" si="2375"/>
        <v>0</v>
      </c>
      <c r="EX583" s="91">
        <f t="shared" si="2376"/>
        <v>0</v>
      </c>
      <c r="EY583" s="91">
        <f t="shared" si="2377"/>
        <v>0</v>
      </c>
      <c r="EZ583" s="91">
        <f t="shared" si="2378"/>
        <v>0</v>
      </c>
    </row>
    <row r="584" spans="1:156" ht="79.900000000000006" hidden="1" customHeight="1">
      <c r="A584" s="62" t="s">
        <v>734</v>
      </c>
      <c r="B584" s="73"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0">
        <f t="shared" si="2345"/>
        <v>0</v>
      </c>
      <c r="DT584" s="90">
        <f t="shared" si="2346"/>
        <v>0</v>
      </c>
      <c r="DU584" s="91">
        <f t="shared" si="2347"/>
        <v>0</v>
      </c>
      <c r="DV584" s="91">
        <f t="shared" si="2348"/>
        <v>0</v>
      </c>
      <c r="DW584" s="91">
        <f t="shared" si="2349"/>
        <v>0</v>
      </c>
      <c r="DX584" s="91">
        <f t="shared" si="2350"/>
        <v>0</v>
      </c>
      <c r="DY584" s="91">
        <f t="shared" si="2351"/>
        <v>0</v>
      </c>
      <c r="DZ584" s="91">
        <f t="shared" si="2352"/>
        <v>0</v>
      </c>
      <c r="EA584" s="91">
        <f t="shared" si="2353"/>
        <v>0</v>
      </c>
      <c r="EB584" s="91">
        <f t="shared" si="2354"/>
        <v>0</v>
      </c>
      <c r="EC584" s="91">
        <f t="shared" si="2355"/>
        <v>0</v>
      </c>
      <c r="ED584" s="91">
        <f t="shared" si="2356"/>
        <v>0</v>
      </c>
      <c r="EE584" s="91">
        <f t="shared" si="2357"/>
        <v>0</v>
      </c>
      <c r="EF584" s="91">
        <f t="shared" si="2358"/>
        <v>0</v>
      </c>
      <c r="EG584" s="91">
        <f t="shared" si="2359"/>
        <v>0</v>
      </c>
      <c r="EH584" s="91">
        <f t="shared" si="2360"/>
        <v>0</v>
      </c>
      <c r="EI584" s="91">
        <f t="shared" si="2361"/>
        <v>0</v>
      </c>
      <c r="EJ584" s="91">
        <f t="shared" si="2362"/>
        <v>0</v>
      </c>
      <c r="EK584" s="91">
        <f t="shared" si="2363"/>
        <v>0</v>
      </c>
      <c r="EL584" s="91">
        <f t="shared" si="2364"/>
        <v>0</v>
      </c>
      <c r="EM584" s="91">
        <f t="shared" si="2365"/>
        <v>0</v>
      </c>
      <c r="EN584" s="91">
        <f t="shared" si="2366"/>
        <v>0</v>
      </c>
      <c r="EO584" s="91">
        <f t="shared" si="2367"/>
        <v>0</v>
      </c>
      <c r="EP584" s="91">
        <f t="shared" si="2368"/>
        <v>0</v>
      </c>
      <c r="EQ584" s="91">
        <f t="shared" si="2369"/>
        <v>0</v>
      </c>
      <c r="ER584" s="91">
        <f t="shared" si="2370"/>
        <v>0</v>
      </c>
      <c r="ES584" s="91">
        <f t="shared" si="2371"/>
        <v>0</v>
      </c>
      <c r="ET584" s="91">
        <f t="shared" si="2372"/>
        <v>0</v>
      </c>
      <c r="EU584" s="91">
        <f t="shared" si="2373"/>
        <v>0</v>
      </c>
      <c r="EV584" s="91">
        <f t="shared" si="2374"/>
        <v>0</v>
      </c>
      <c r="EW584" s="91">
        <f t="shared" si="2375"/>
        <v>0</v>
      </c>
      <c r="EX584" s="91">
        <f t="shared" si="2376"/>
        <v>0</v>
      </c>
      <c r="EY584" s="91">
        <f t="shared" si="2377"/>
        <v>0</v>
      </c>
      <c r="EZ584" s="91">
        <f t="shared" si="2378"/>
        <v>0</v>
      </c>
    </row>
    <row r="585" spans="1:156" ht="60" hidden="1" customHeight="1">
      <c r="A585" s="62" t="s">
        <v>735</v>
      </c>
      <c r="B585" s="73"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0">
        <f t="shared" si="2345"/>
        <v>0</v>
      </c>
      <c r="DT585" s="90">
        <f t="shared" si="2346"/>
        <v>0</v>
      </c>
      <c r="DU585" s="91">
        <f t="shared" si="2347"/>
        <v>0</v>
      </c>
      <c r="DV585" s="91">
        <f t="shared" si="2348"/>
        <v>0</v>
      </c>
      <c r="DW585" s="91">
        <f t="shared" si="2349"/>
        <v>0</v>
      </c>
      <c r="DX585" s="91">
        <f t="shared" si="2350"/>
        <v>0</v>
      </c>
      <c r="DY585" s="91">
        <f t="shared" si="2351"/>
        <v>0</v>
      </c>
      <c r="DZ585" s="91">
        <f t="shared" si="2352"/>
        <v>0</v>
      </c>
      <c r="EA585" s="91">
        <f t="shared" si="2353"/>
        <v>0</v>
      </c>
      <c r="EB585" s="91">
        <f t="shared" si="2354"/>
        <v>0</v>
      </c>
      <c r="EC585" s="91">
        <f t="shared" si="2355"/>
        <v>0</v>
      </c>
      <c r="ED585" s="91">
        <f t="shared" si="2356"/>
        <v>0</v>
      </c>
      <c r="EE585" s="91">
        <f t="shared" si="2357"/>
        <v>0</v>
      </c>
      <c r="EF585" s="91">
        <f t="shared" si="2358"/>
        <v>0</v>
      </c>
      <c r="EG585" s="91">
        <f t="shared" si="2359"/>
        <v>0</v>
      </c>
      <c r="EH585" s="91">
        <f t="shared" si="2360"/>
        <v>0</v>
      </c>
      <c r="EI585" s="91">
        <f t="shared" si="2361"/>
        <v>0</v>
      </c>
      <c r="EJ585" s="91">
        <f t="shared" si="2362"/>
        <v>0</v>
      </c>
      <c r="EK585" s="91">
        <f t="shared" si="2363"/>
        <v>0</v>
      </c>
      <c r="EL585" s="91">
        <f t="shared" si="2364"/>
        <v>0</v>
      </c>
      <c r="EM585" s="91">
        <f t="shared" si="2365"/>
        <v>0</v>
      </c>
      <c r="EN585" s="91">
        <f t="shared" si="2366"/>
        <v>0</v>
      </c>
      <c r="EO585" s="91">
        <f t="shared" si="2367"/>
        <v>0</v>
      </c>
      <c r="EP585" s="91">
        <f t="shared" si="2368"/>
        <v>0</v>
      </c>
      <c r="EQ585" s="91">
        <f t="shared" si="2369"/>
        <v>0</v>
      </c>
      <c r="ER585" s="91">
        <f t="shared" si="2370"/>
        <v>0</v>
      </c>
      <c r="ES585" s="91">
        <f t="shared" si="2371"/>
        <v>0</v>
      </c>
      <c r="ET585" s="91">
        <f t="shared" si="2372"/>
        <v>0</v>
      </c>
      <c r="EU585" s="91">
        <f t="shared" si="2373"/>
        <v>0</v>
      </c>
      <c r="EV585" s="91">
        <f t="shared" si="2374"/>
        <v>0</v>
      </c>
      <c r="EW585" s="91">
        <f t="shared" si="2375"/>
        <v>0</v>
      </c>
      <c r="EX585" s="91">
        <f t="shared" si="2376"/>
        <v>0</v>
      </c>
      <c r="EY585" s="91">
        <f t="shared" si="2377"/>
        <v>0</v>
      </c>
      <c r="EZ585" s="91">
        <f t="shared" si="2378"/>
        <v>0</v>
      </c>
    </row>
    <row r="586" spans="1:156" ht="79.900000000000006" hidden="1" customHeight="1">
      <c r="A586" s="62" t="s">
        <v>736</v>
      </c>
      <c r="B586" s="73"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0">
        <f t="shared" si="2345"/>
        <v>0</v>
      </c>
      <c r="DT586" s="90">
        <f t="shared" si="2346"/>
        <v>0</v>
      </c>
      <c r="DU586" s="91">
        <f t="shared" si="2347"/>
        <v>0</v>
      </c>
      <c r="DV586" s="91">
        <f t="shared" si="2348"/>
        <v>0</v>
      </c>
      <c r="DW586" s="91">
        <f t="shared" si="2349"/>
        <v>0</v>
      </c>
      <c r="DX586" s="91">
        <f t="shared" si="2350"/>
        <v>0</v>
      </c>
      <c r="DY586" s="91">
        <f t="shared" si="2351"/>
        <v>0</v>
      </c>
      <c r="DZ586" s="91">
        <f t="shared" si="2352"/>
        <v>0</v>
      </c>
      <c r="EA586" s="91">
        <f t="shared" si="2353"/>
        <v>0</v>
      </c>
      <c r="EB586" s="91">
        <f t="shared" si="2354"/>
        <v>0</v>
      </c>
      <c r="EC586" s="91">
        <f t="shared" si="2355"/>
        <v>0</v>
      </c>
      <c r="ED586" s="91">
        <f t="shared" si="2356"/>
        <v>0</v>
      </c>
      <c r="EE586" s="91">
        <f t="shared" si="2357"/>
        <v>0</v>
      </c>
      <c r="EF586" s="91">
        <f t="shared" si="2358"/>
        <v>0</v>
      </c>
      <c r="EG586" s="91">
        <f t="shared" si="2359"/>
        <v>0</v>
      </c>
      <c r="EH586" s="91">
        <f t="shared" si="2360"/>
        <v>0</v>
      </c>
      <c r="EI586" s="91">
        <f t="shared" si="2361"/>
        <v>0</v>
      </c>
      <c r="EJ586" s="91">
        <f t="shared" si="2362"/>
        <v>0</v>
      </c>
      <c r="EK586" s="91">
        <f t="shared" si="2363"/>
        <v>0</v>
      </c>
      <c r="EL586" s="91">
        <f t="shared" si="2364"/>
        <v>0</v>
      </c>
      <c r="EM586" s="91">
        <f t="shared" si="2365"/>
        <v>0</v>
      </c>
      <c r="EN586" s="91">
        <f t="shared" si="2366"/>
        <v>0</v>
      </c>
      <c r="EO586" s="91">
        <f t="shared" si="2367"/>
        <v>0</v>
      </c>
      <c r="EP586" s="91">
        <f t="shared" si="2368"/>
        <v>0</v>
      </c>
      <c r="EQ586" s="91">
        <f t="shared" si="2369"/>
        <v>0</v>
      </c>
      <c r="ER586" s="91">
        <f t="shared" si="2370"/>
        <v>0</v>
      </c>
      <c r="ES586" s="91">
        <f t="shared" si="2371"/>
        <v>0</v>
      </c>
      <c r="ET586" s="91">
        <f t="shared" si="2372"/>
        <v>0</v>
      </c>
      <c r="EU586" s="91">
        <f t="shared" si="2373"/>
        <v>0</v>
      </c>
      <c r="EV586" s="91">
        <f t="shared" si="2374"/>
        <v>0</v>
      </c>
      <c r="EW586" s="91">
        <f t="shared" si="2375"/>
        <v>0</v>
      </c>
      <c r="EX586" s="91">
        <f t="shared" si="2376"/>
        <v>0</v>
      </c>
      <c r="EY586" s="91">
        <f t="shared" si="2377"/>
        <v>0</v>
      </c>
      <c r="EZ586" s="91">
        <f t="shared" si="2378"/>
        <v>0</v>
      </c>
    </row>
    <row r="587" spans="1:156" ht="60" hidden="1" customHeight="1">
      <c r="A587" s="62" t="s">
        <v>737</v>
      </c>
      <c r="B587" s="73" t="s">
        <v>1575</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0">
        <f t="shared" si="2345"/>
        <v>0</v>
      </c>
      <c r="DT587" s="90">
        <f t="shared" si="2346"/>
        <v>0</v>
      </c>
      <c r="DU587" s="91">
        <f t="shared" si="2347"/>
        <v>0</v>
      </c>
      <c r="DV587" s="91">
        <f t="shared" si="2348"/>
        <v>0</v>
      </c>
      <c r="DW587" s="91">
        <f t="shared" si="2349"/>
        <v>0</v>
      </c>
      <c r="DX587" s="91">
        <f t="shared" si="2350"/>
        <v>0</v>
      </c>
      <c r="DY587" s="91">
        <f t="shared" si="2351"/>
        <v>0</v>
      </c>
      <c r="DZ587" s="91">
        <f t="shared" si="2352"/>
        <v>0</v>
      </c>
      <c r="EA587" s="91">
        <f t="shared" si="2353"/>
        <v>0</v>
      </c>
      <c r="EB587" s="91">
        <f t="shared" si="2354"/>
        <v>0</v>
      </c>
      <c r="EC587" s="91">
        <f t="shared" si="2355"/>
        <v>0</v>
      </c>
      <c r="ED587" s="91">
        <f t="shared" si="2356"/>
        <v>0</v>
      </c>
      <c r="EE587" s="91">
        <f t="shared" si="2357"/>
        <v>0</v>
      </c>
      <c r="EF587" s="91">
        <f t="shared" si="2358"/>
        <v>0</v>
      </c>
      <c r="EG587" s="91">
        <f t="shared" si="2359"/>
        <v>0</v>
      </c>
      <c r="EH587" s="91">
        <f t="shared" si="2360"/>
        <v>0</v>
      </c>
      <c r="EI587" s="91">
        <f t="shared" si="2361"/>
        <v>0</v>
      </c>
      <c r="EJ587" s="91">
        <f t="shared" si="2362"/>
        <v>0</v>
      </c>
      <c r="EK587" s="91">
        <f t="shared" si="2363"/>
        <v>0</v>
      </c>
      <c r="EL587" s="91">
        <f t="shared" si="2364"/>
        <v>0</v>
      </c>
      <c r="EM587" s="91">
        <f t="shared" si="2365"/>
        <v>0</v>
      </c>
      <c r="EN587" s="91">
        <f t="shared" si="2366"/>
        <v>0</v>
      </c>
      <c r="EO587" s="91">
        <f t="shared" si="2367"/>
        <v>0</v>
      </c>
      <c r="EP587" s="91">
        <f t="shared" si="2368"/>
        <v>0</v>
      </c>
      <c r="EQ587" s="91">
        <f t="shared" si="2369"/>
        <v>0</v>
      </c>
      <c r="ER587" s="91">
        <f t="shared" si="2370"/>
        <v>0</v>
      </c>
      <c r="ES587" s="91">
        <f t="shared" si="2371"/>
        <v>0</v>
      </c>
      <c r="ET587" s="91">
        <f t="shared" si="2372"/>
        <v>0</v>
      </c>
      <c r="EU587" s="91">
        <f t="shared" si="2373"/>
        <v>0</v>
      </c>
      <c r="EV587" s="91">
        <f t="shared" si="2374"/>
        <v>0</v>
      </c>
      <c r="EW587" s="91">
        <f t="shared" si="2375"/>
        <v>0</v>
      </c>
      <c r="EX587" s="91">
        <f t="shared" si="2376"/>
        <v>0</v>
      </c>
      <c r="EY587" s="91">
        <f t="shared" si="2377"/>
        <v>0</v>
      </c>
      <c r="EZ587" s="91">
        <f t="shared" si="2378"/>
        <v>0</v>
      </c>
    </row>
    <row r="588" spans="1:156" ht="400.15" hidden="1" customHeight="1">
      <c r="A588" s="62" t="s">
        <v>738</v>
      </c>
      <c r="B588" s="73" t="s">
        <v>600</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0">
        <f t="shared" si="2345"/>
        <v>0</v>
      </c>
      <c r="DT588" s="90">
        <f t="shared" si="2346"/>
        <v>0</v>
      </c>
      <c r="DU588" s="91">
        <f t="shared" si="2347"/>
        <v>0</v>
      </c>
      <c r="DV588" s="91">
        <f t="shared" si="2348"/>
        <v>0</v>
      </c>
      <c r="DW588" s="91">
        <f t="shared" si="2349"/>
        <v>0</v>
      </c>
      <c r="DX588" s="91">
        <f t="shared" si="2350"/>
        <v>0</v>
      </c>
      <c r="DY588" s="91">
        <f t="shared" si="2351"/>
        <v>0</v>
      </c>
      <c r="DZ588" s="91">
        <f t="shared" si="2352"/>
        <v>0</v>
      </c>
      <c r="EA588" s="91">
        <f t="shared" si="2353"/>
        <v>0</v>
      </c>
      <c r="EB588" s="91">
        <f t="shared" si="2354"/>
        <v>0</v>
      </c>
      <c r="EC588" s="91">
        <f t="shared" si="2355"/>
        <v>0</v>
      </c>
      <c r="ED588" s="91">
        <f t="shared" si="2356"/>
        <v>0</v>
      </c>
      <c r="EE588" s="91">
        <f t="shared" si="2357"/>
        <v>0</v>
      </c>
      <c r="EF588" s="91">
        <f t="shared" si="2358"/>
        <v>0</v>
      </c>
      <c r="EG588" s="91">
        <f t="shared" si="2359"/>
        <v>0</v>
      </c>
      <c r="EH588" s="91">
        <f t="shared" si="2360"/>
        <v>0</v>
      </c>
      <c r="EI588" s="91">
        <f t="shared" si="2361"/>
        <v>0</v>
      </c>
      <c r="EJ588" s="91">
        <f t="shared" si="2362"/>
        <v>0</v>
      </c>
      <c r="EK588" s="91">
        <f t="shared" si="2363"/>
        <v>0</v>
      </c>
      <c r="EL588" s="91">
        <f t="shared" si="2364"/>
        <v>0</v>
      </c>
      <c r="EM588" s="91">
        <f t="shared" si="2365"/>
        <v>0</v>
      </c>
      <c r="EN588" s="91">
        <f t="shared" si="2366"/>
        <v>0</v>
      </c>
      <c r="EO588" s="91">
        <f t="shared" si="2367"/>
        <v>0</v>
      </c>
      <c r="EP588" s="91">
        <f t="shared" si="2368"/>
        <v>0</v>
      </c>
      <c r="EQ588" s="91">
        <f t="shared" si="2369"/>
        <v>0</v>
      </c>
      <c r="ER588" s="91">
        <f t="shared" si="2370"/>
        <v>0</v>
      </c>
      <c r="ES588" s="91">
        <f t="shared" si="2371"/>
        <v>0</v>
      </c>
      <c r="ET588" s="91">
        <f t="shared" si="2372"/>
        <v>0</v>
      </c>
      <c r="EU588" s="91">
        <f t="shared" si="2373"/>
        <v>0</v>
      </c>
      <c r="EV588" s="91">
        <f t="shared" si="2374"/>
        <v>0</v>
      </c>
      <c r="EW588" s="91">
        <f t="shared" si="2375"/>
        <v>0</v>
      </c>
      <c r="EX588" s="91">
        <f t="shared" si="2376"/>
        <v>0</v>
      </c>
      <c r="EY588" s="91">
        <f t="shared" si="2377"/>
        <v>0</v>
      </c>
      <c r="EZ588" s="91">
        <f t="shared" si="2378"/>
        <v>0</v>
      </c>
    </row>
    <row r="589" spans="1:156" ht="379.9" hidden="1" customHeight="1">
      <c r="A589" s="62" t="s">
        <v>739</v>
      </c>
      <c r="B589" s="73"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0">
        <f t="shared" si="2345"/>
        <v>0</v>
      </c>
      <c r="DT589" s="90">
        <f t="shared" si="2346"/>
        <v>0</v>
      </c>
      <c r="DU589" s="91">
        <f t="shared" si="2347"/>
        <v>0</v>
      </c>
      <c r="DV589" s="91">
        <f t="shared" si="2348"/>
        <v>0</v>
      </c>
      <c r="DW589" s="91">
        <f t="shared" si="2349"/>
        <v>0</v>
      </c>
      <c r="DX589" s="91">
        <f t="shared" si="2350"/>
        <v>0</v>
      </c>
      <c r="DY589" s="91">
        <f t="shared" si="2351"/>
        <v>0</v>
      </c>
      <c r="DZ589" s="91">
        <f t="shared" si="2352"/>
        <v>0</v>
      </c>
      <c r="EA589" s="91">
        <f t="shared" si="2353"/>
        <v>0</v>
      </c>
      <c r="EB589" s="91">
        <f t="shared" si="2354"/>
        <v>0</v>
      </c>
      <c r="EC589" s="91">
        <f t="shared" si="2355"/>
        <v>0</v>
      </c>
      <c r="ED589" s="91">
        <f t="shared" si="2356"/>
        <v>0</v>
      </c>
      <c r="EE589" s="91">
        <f t="shared" si="2357"/>
        <v>0</v>
      </c>
      <c r="EF589" s="91">
        <f t="shared" si="2358"/>
        <v>0</v>
      </c>
      <c r="EG589" s="91">
        <f t="shared" si="2359"/>
        <v>0</v>
      </c>
      <c r="EH589" s="91">
        <f t="shared" si="2360"/>
        <v>0</v>
      </c>
      <c r="EI589" s="91">
        <f t="shared" si="2361"/>
        <v>0</v>
      </c>
      <c r="EJ589" s="91">
        <f t="shared" si="2362"/>
        <v>0</v>
      </c>
      <c r="EK589" s="91">
        <f t="shared" si="2363"/>
        <v>0</v>
      </c>
      <c r="EL589" s="91">
        <f t="shared" si="2364"/>
        <v>0</v>
      </c>
      <c r="EM589" s="91">
        <f t="shared" si="2365"/>
        <v>0</v>
      </c>
      <c r="EN589" s="91">
        <f t="shared" si="2366"/>
        <v>0</v>
      </c>
      <c r="EO589" s="91">
        <f t="shared" si="2367"/>
        <v>0</v>
      </c>
      <c r="EP589" s="91">
        <f t="shared" si="2368"/>
        <v>0</v>
      </c>
      <c r="EQ589" s="91">
        <f t="shared" si="2369"/>
        <v>0</v>
      </c>
      <c r="ER589" s="91">
        <f t="shared" si="2370"/>
        <v>0</v>
      </c>
      <c r="ES589" s="91">
        <f t="shared" si="2371"/>
        <v>0</v>
      </c>
      <c r="ET589" s="91">
        <f t="shared" si="2372"/>
        <v>0</v>
      </c>
      <c r="EU589" s="91">
        <f t="shared" si="2373"/>
        <v>0</v>
      </c>
      <c r="EV589" s="91">
        <f t="shared" si="2374"/>
        <v>0</v>
      </c>
      <c r="EW589" s="91">
        <f t="shared" si="2375"/>
        <v>0</v>
      </c>
      <c r="EX589" s="91">
        <f t="shared" si="2376"/>
        <v>0</v>
      </c>
      <c r="EY589" s="91">
        <f t="shared" si="2377"/>
        <v>0</v>
      </c>
      <c r="EZ589" s="91">
        <f t="shared" si="2378"/>
        <v>0</v>
      </c>
    </row>
    <row r="590" spans="1:156" ht="199.9" hidden="1" customHeight="1">
      <c r="A590" s="62" t="s">
        <v>740</v>
      </c>
      <c r="B590" s="73"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0">
        <f t="shared" si="2345"/>
        <v>0</v>
      </c>
      <c r="DT590" s="90">
        <f t="shared" si="2346"/>
        <v>0</v>
      </c>
      <c r="DU590" s="91">
        <f t="shared" si="2347"/>
        <v>0</v>
      </c>
      <c r="DV590" s="91">
        <f t="shared" si="2348"/>
        <v>0</v>
      </c>
      <c r="DW590" s="91">
        <f t="shared" si="2349"/>
        <v>0</v>
      </c>
      <c r="DX590" s="91">
        <f t="shared" si="2350"/>
        <v>0</v>
      </c>
      <c r="DY590" s="91">
        <f t="shared" si="2351"/>
        <v>0</v>
      </c>
      <c r="DZ590" s="91">
        <f t="shared" si="2352"/>
        <v>0</v>
      </c>
      <c r="EA590" s="91">
        <f t="shared" si="2353"/>
        <v>0</v>
      </c>
      <c r="EB590" s="91">
        <f t="shared" si="2354"/>
        <v>0</v>
      </c>
      <c r="EC590" s="91">
        <f t="shared" si="2355"/>
        <v>0</v>
      </c>
      <c r="ED590" s="91">
        <f t="shared" si="2356"/>
        <v>0</v>
      </c>
      <c r="EE590" s="91">
        <f t="shared" si="2357"/>
        <v>0</v>
      </c>
      <c r="EF590" s="91">
        <f t="shared" si="2358"/>
        <v>0</v>
      </c>
      <c r="EG590" s="91">
        <f t="shared" si="2359"/>
        <v>0</v>
      </c>
      <c r="EH590" s="91">
        <f t="shared" si="2360"/>
        <v>0</v>
      </c>
      <c r="EI590" s="91">
        <f t="shared" si="2361"/>
        <v>0</v>
      </c>
      <c r="EJ590" s="91">
        <f t="shared" si="2362"/>
        <v>0</v>
      </c>
      <c r="EK590" s="91">
        <f t="shared" si="2363"/>
        <v>0</v>
      </c>
      <c r="EL590" s="91">
        <f t="shared" si="2364"/>
        <v>0</v>
      </c>
      <c r="EM590" s="91">
        <f t="shared" si="2365"/>
        <v>0</v>
      </c>
      <c r="EN590" s="91">
        <f t="shared" si="2366"/>
        <v>0</v>
      </c>
      <c r="EO590" s="91">
        <f t="shared" si="2367"/>
        <v>0</v>
      </c>
      <c r="EP590" s="91">
        <f t="shared" si="2368"/>
        <v>0</v>
      </c>
      <c r="EQ590" s="91">
        <f t="shared" si="2369"/>
        <v>0</v>
      </c>
      <c r="ER590" s="91">
        <f t="shared" si="2370"/>
        <v>0</v>
      </c>
      <c r="ES590" s="91">
        <f t="shared" si="2371"/>
        <v>0</v>
      </c>
      <c r="ET590" s="91">
        <f t="shared" si="2372"/>
        <v>0</v>
      </c>
      <c r="EU590" s="91">
        <f t="shared" si="2373"/>
        <v>0</v>
      </c>
      <c r="EV590" s="91">
        <f t="shared" si="2374"/>
        <v>0</v>
      </c>
      <c r="EW590" s="91">
        <f t="shared" si="2375"/>
        <v>0</v>
      </c>
      <c r="EX590" s="91">
        <f t="shared" si="2376"/>
        <v>0</v>
      </c>
      <c r="EY590" s="91">
        <f t="shared" si="2377"/>
        <v>0</v>
      </c>
      <c r="EZ590" s="91">
        <f t="shared" si="2378"/>
        <v>0</v>
      </c>
    </row>
    <row r="591" spans="1:156" ht="60" hidden="1" customHeight="1">
      <c r="A591" s="62" t="s">
        <v>741</v>
      </c>
      <c r="B591" s="73"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0">
        <f t="shared" si="2345"/>
        <v>0</v>
      </c>
      <c r="DT591" s="90">
        <f t="shared" si="2346"/>
        <v>0</v>
      </c>
      <c r="DU591" s="91">
        <f t="shared" si="2347"/>
        <v>0</v>
      </c>
      <c r="DV591" s="91">
        <f t="shared" si="2348"/>
        <v>0</v>
      </c>
      <c r="DW591" s="91">
        <f t="shared" si="2349"/>
        <v>0</v>
      </c>
      <c r="DX591" s="91">
        <f t="shared" si="2350"/>
        <v>0</v>
      </c>
      <c r="DY591" s="91">
        <f t="shared" si="2351"/>
        <v>0</v>
      </c>
      <c r="DZ591" s="91">
        <f t="shared" si="2352"/>
        <v>0</v>
      </c>
      <c r="EA591" s="91">
        <f t="shared" si="2353"/>
        <v>0</v>
      </c>
      <c r="EB591" s="91">
        <f t="shared" si="2354"/>
        <v>0</v>
      </c>
      <c r="EC591" s="91">
        <f t="shared" si="2355"/>
        <v>0</v>
      </c>
      <c r="ED591" s="91">
        <f t="shared" si="2356"/>
        <v>0</v>
      </c>
      <c r="EE591" s="91">
        <f t="shared" si="2357"/>
        <v>0</v>
      </c>
      <c r="EF591" s="91">
        <f t="shared" si="2358"/>
        <v>0</v>
      </c>
      <c r="EG591" s="91">
        <f t="shared" si="2359"/>
        <v>0</v>
      </c>
      <c r="EH591" s="91">
        <f t="shared" si="2360"/>
        <v>0</v>
      </c>
      <c r="EI591" s="91">
        <f t="shared" si="2361"/>
        <v>0</v>
      </c>
      <c r="EJ591" s="91">
        <f t="shared" si="2362"/>
        <v>0</v>
      </c>
      <c r="EK591" s="91">
        <f t="shared" si="2363"/>
        <v>0</v>
      </c>
      <c r="EL591" s="91">
        <f t="shared" si="2364"/>
        <v>0</v>
      </c>
      <c r="EM591" s="91">
        <f t="shared" si="2365"/>
        <v>0</v>
      </c>
      <c r="EN591" s="91">
        <f t="shared" si="2366"/>
        <v>0</v>
      </c>
      <c r="EO591" s="91">
        <f t="shared" si="2367"/>
        <v>0</v>
      </c>
      <c r="EP591" s="91">
        <f t="shared" si="2368"/>
        <v>0</v>
      </c>
      <c r="EQ591" s="91">
        <f t="shared" si="2369"/>
        <v>0</v>
      </c>
      <c r="ER591" s="91">
        <f t="shared" si="2370"/>
        <v>0</v>
      </c>
      <c r="ES591" s="91">
        <f t="shared" si="2371"/>
        <v>0</v>
      </c>
      <c r="ET591" s="91">
        <f t="shared" si="2372"/>
        <v>0</v>
      </c>
      <c r="EU591" s="91">
        <f t="shared" si="2373"/>
        <v>0</v>
      </c>
      <c r="EV591" s="91">
        <f t="shared" si="2374"/>
        <v>0</v>
      </c>
      <c r="EW591" s="91">
        <f t="shared" si="2375"/>
        <v>0</v>
      </c>
      <c r="EX591" s="91">
        <f t="shared" si="2376"/>
        <v>0</v>
      </c>
      <c r="EY591" s="91">
        <f t="shared" si="2377"/>
        <v>0</v>
      </c>
      <c r="EZ591" s="91">
        <f t="shared" si="2378"/>
        <v>0</v>
      </c>
    </row>
    <row r="592" spans="1:156" ht="259.89999999999998" hidden="1" customHeight="1">
      <c r="A592" s="62" t="s">
        <v>742</v>
      </c>
      <c r="B592" s="73" t="s">
        <v>1576</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0">
        <f t="shared" si="2345"/>
        <v>0</v>
      </c>
      <c r="DT592" s="90">
        <f t="shared" si="2346"/>
        <v>0</v>
      </c>
      <c r="DU592" s="91">
        <f t="shared" si="2347"/>
        <v>0</v>
      </c>
      <c r="DV592" s="91">
        <f t="shared" si="2348"/>
        <v>0</v>
      </c>
      <c r="DW592" s="91">
        <f t="shared" si="2349"/>
        <v>0</v>
      </c>
      <c r="DX592" s="91">
        <f t="shared" si="2350"/>
        <v>0</v>
      </c>
      <c r="DY592" s="91">
        <f t="shared" si="2351"/>
        <v>0</v>
      </c>
      <c r="DZ592" s="91">
        <f t="shared" si="2352"/>
        <v>0</v>
      </c>
      <c r="EA592" s="91">
        <f t="shared" si="2353"/>
        <v>0</v>
      </c>
      <c r="EB592" s="91">
        <f t="shared" si="2354"/>
        <v>0</v>
      </c>
      <c r="EC592" s="91">
        <f t="shared" si="2355"/>
        <v>0</v>
      </c>
      <c r="ED592" s="91">
        <f t="shared" si="2356"/>
        <v>0</v>
      </c>
      <c r="EE592" s="91">
        <f t="shared" si="2357"/>
        <v>0</v>
      </c>
      <c r="EF592" s="91">
        <f t="shared" si="2358"/>
        <v>0</v>
      </c>
      <c r="EG592" s="91">
        <f t="shared" si="2359"/>
        <v>0</v>
      </c>
      <c r="EH592" s="91">
        <f t="shared" si="2360"/>
        <v>0</v>
      </c>
      <c r="EI592" s="91">
        <f t="shared" si="2361"/>
        <v>0</v>
      </c>
      <c r="EJ592" s="91">
        <f t="shared" si="2362"/>
        <v>0</v>
      </c>
      <c r="EK592" s="91">
        <f t="shared" si="2363"/>
        <v>0</v>
      </c>
      <c r="EL592" s="91">
        <f t="shared" si="2364"/>
        <v>0</v>
      </c>
      <c r="EM592" s="91">
        <f t="shared" si="2365"/>
        <v>0</v>
      </c>
      <c r="EN592" s="91">
        <f t="shared" si="2366"/>
        <v>0</v>
      </c>
      <c r="EO592" s="91">
        <f t="shared" si="2367"/>
        <v>0</v>
      </c>
      <c r="EP592" s="91">
        <f t="shared" si="2368"/>
        <v>0</v>
      </c>
      <c r="EQ592" s="91">
        <f t="shared" si="2369"/>
        <v>0</v>
      </c>
      <c r="ER592" s="91">
        <f t="shared" si="2370"/>
        <v>0</v>
      </c>
      <c r="ES592" s="91">
        <f t="shared" si="2371"/>
        <v>0</v>
      </c>
      <c r="ET592" s="91">
        <f t="shared" si="2372"/>
        <v>0</v>
      </c>
      <c r="EU592" s="91">
        <f t="shared" si="2373"/>
        <v>0</v>
      </c>
      <c r="EV592" s="91">
        <f t="shared" si="2374"/>
        <v>0</v>
      </c>
      <c r="EW592" s="91">
        <f t="shared" si="2375"/>
        <v>0</v>
      </c>
      <c r="EX592" s="91">
        <f t="shared" si="2376"/>
        <v>0</v>
      </c>
      <c r="EY592" s="91">
        <f t="shared" si="2377"/>
        <v>0</v>
      </c>
      <c r="EZ592" s="91">
        <f t="shared" si="2378"/>
        <v>0</v>
      </c>
    </row>
    <row r="593" spans="1:156" ht="40.15" hidden="1" customHeight="1">
      <c r="A593" s="62" t="s">
        <v>743</v>
      </c>
      <c r="B593" s="73" t="s">
        <v>1737</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0">
        <f t="shared" si="2345"/>
        <v>0</v>
      </c>
      <c r="DT593" s="90">
        <f t="shared" si="2346"/>
        <v>0</v>
      </c>
      <c r="DU593" s="91">
        <f t="shared" si="2347"/>
        <v>0</v>
      </c>
      <c r="DV593" s="91">
        <f t="shared" si="2348"/>
        <v>0</v>
      </c>
      <c r="DW593" s="91">
        <f t="shared" si="2349"/>
        <v>0</v>
      </c>
      <c r="DX593" s="91">
        <f t="shared" si="2350"/>
        <v>0</v>
      </c>
      <c r="DY593" s="91">
        <f t="shared" si="2351"/>
        <v>0</v>
      </c>
      <c r="DZ593" s="91">
        <f t="shared" si="2352"/>
        <v>0</v>
      </c>
      <c r="EA593" s="91">
        <f t="shared" si="2353"/>
        <v>0</v>
      </c>
      <c r="EB593" s="91">
        <f t="shared" si="2354"/>
        <v>0</v>
      </c>
      <c r="EC593" s="91">
        <f t="shared" si="2355"/>
        <v>0</v>
      </c>
      <c r="ED593" s="91">
        <f t="shared" si="2356"/>
        <v>0</v>
      </c>
      <c r="EE593" s="91">
        <f t="shared" si="2357"/>
        <v>0</v>
      </c>
      <c r="EF593" s="91">
        <f t="shared" si="2358"/>
        <v>0</v>
      </c>
      <c r="EG593" s="91">
        <f t="shared" si="2359"/>
        <v>0</v>
      </c>
      <c r="EH593" s="91">
        <f t="shared" si="2360"/>
        <v>0</v>
      </c>
      <c r="EI593" s="91">
        <f t="shared" si="2361"/>
        <v>0</v>
      </c>
      <c r="EJ593" s="91">
        <f t="shared" si="2362"/>
        <v>0</v>
      </c>
      <c r="EK593" s="91">
        <f t="shared" si="2363"/>
        <v>0</v>
      </c>
      <c r="EL593" s="91">
        <f t="shared" si="2364"/>
        <v>0</v>
      </c>
      <c r="EM593" s="91">
        <f t="shared" si="2365"/>
        <v>0</v>
      </c>
      <c r="EN593" s="91">
        <f t="shared" si="2366"/>
        <v>0</v>
      </c>
      <c r="EO593" s="91">
        <f t="shared" si="2367"/>
        <v>0</v>
      </c>
      <c r="EP593" s="91">
        <f t="shared" si="2368"/>
        <v>0</v>
      </c>
      <c r="EQ593" s="91">
        <f t="shared" si="2369"/>
        <v>0</v>
      </c>
      <c r="ER593" s="91">
        <f t="shared" si="2370"/>
        <v>0</v>
      </c>
      <c r="ES593" s="91">
        <f t="shared" si="2371"/>
        <v>0</v>
      </c>
      <c r="ET593" s="91">
        <f t="shared" si="2372"/>
        <v>0</v>
      </c>
      <c r="EU593" s="91">
        <f t="shared" si="2373"/>
        <v>0</v>
      </c>
      <c r="EV593" s="91">
        <f t="shared" si="2374"/>
        <v>0</v>
      </c>
      <c r="EW593" s="91">
        <f t="shared" si="2375"/>
        <v>0</v>
      </c>
      <c r="EX593" s="91">
        <f t="shared" si="2376"/>
        <v>0</v>
      </c>
      <c r="EY593" s="91">
        <f t="shared" si="2377"/>
        <v>0</v>
      </c>
      <c r="EZ593" s="91">
        <f t="shared" si="2378"/>
        <v>0</v>
      </c>
    </row>
    <row r="594" spans="1:156" ht="400.15" hidden="1" customHeight="1">
      <c r="A594" s="62" t="s">
        <v>744</v>
      </c>
      <c r="B594" s="73" t="s">
        <v>607</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0">
        <f t="shared" si="2345"/>
        <v>0</v>
      </c>
      <c r="DT594" s="90">
        <f t="shared" si="2346"/>
        <v>0</v>
      </c>
      <c r="DU594" s="91">
        <f t="shared" si="2347"/>
        <v>0</v>
      </c>
      <c r="DV594" s="91">
        <f t="shared" si="2348"/>
        <v>0</v>
      </c>
      <c r="DW594" s="91">
        <f t="shared" si="2349"/>
        <v>0</v>
      </c>
      <c r="DX594" s="91">
        <f t="shared" si="2350"/>
        <v>0</v>
      </c>
      <c r="DY594" s="91">
        <f t="shared" si="2351"/>
        <v>0</v>
      </c>
      <c r="DZ594" s="91">
        <f t="shared" si="2352"/>
        <v>0</v>
      </c>
      <c r="EA594" s="91">
        <f t="shared" si="2353"/>
        <v>0</v>
      </c>
      <c r="EB594" s="91">
        <f t="shared" si="2354"/>
        <v>0</v>
      </c>
      <c r="EC594" s="91">
        <f t="shared" si="2355"/>
        <v>0</v>
      </c>
      <c r="ED594" s="91">
        <f t="shared" si="2356"/>
        <v>0</v>
      </c>
      <c r="EE594" s="91">
        <f t="shared" si="2357"/>
        <v>0</v>
      </c>
      <c r="EF594" s="91">
        <f t="shared" si="2358"/>
        <v>0</v>
      </c>
      <c r="EG594" s="91">
        <f t="shared" si="2359"/>
        <v>0</v>
      </c>
      <c r="EH594" s="91">
        <f t="shared" si="2360"/>
        <v>0</v>
      </c>
      <c r="EI594" s="91">
        <f t="shared" si="2361"/>
        <v>0</v>
      </c>
      <c r="EJ594" s="91">
        <f t="shared" si="2362"/>
        <v>0</v>
      </c>
      <c r="EK594" s="91">
        <f t="shared" si="2363"/>
        <v>0</v>
      </c>
      <c r="EL594" s="91">
        <f t="shared" si="2364"/>
        <v>0</v>
      </c>
      <c r="EM594" s="91">
        <f t="shared" si="2365"/>
        <v>0</v>
      </c>
      <c r="EN594" s="91">
        <f t="shared" si="2366"/>
        <v>0</v>
      </c>
      <c r="EO594" s="91">
        <f t="shared" si="2367"/>
        <v>0</v>
      </c>
      <c r="EP594" s="91">
        <f t="shared" si="2368"/>
        <v>0</v>
      </c>
      <c r="EQ594" s="91">
        <f t="shared" si="2369"/>
        <v>0</v>
      </c>
      <c r="ER594" s="91">
        <f t="shared" si="2370"/>
        <v>0</v>
      </c>
      <c r="ES594" s="91">
        <f t="shared" si="2371"/>
        <v>0</v>
      </c>
      <c r="ET594" s="91">
        <f t="shared" si="2372"/>
        <v>0</v>
      </c>
      <c r="EU594" s="91">
        <f t="shared" si="2373"/>
        <v>0</v>
      </c>
      <c r="EV594" s="91">
        <f t="shared" si="2374"/>
        <v>0</v>
      </c>
      <c r="EW594" s="91">
        <f t="shared" si="2375"/>
        <v>0</v>
      </c>
      <c r="EX594" s="91">
        <f t="shared" si="2376"/>
        <v>0</v>
      </c>
      <c r="EY594" s="91">
        <f t="shared" si="2377"/>
        <v>0</v>
      </c>
      <c r="EZ594" s="91">
        <f t="shared" si="2378"/>
        <v>0</v>
      </c>
    </row>
    <row r="595" spans="1:156" ht="409.6" hidden="1" customHeight="1">
      <c r="A595" s="62" t="s">
        <v>745</v>
      </c>
      <c r="B595" s="73" t="s">
        <v>1815</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0">
        <f t="shared" si="2345"/>
        <v>0</v>
      </c>
      <c r="DT595" s="90">
        <f t="shared" si="2346"/>
        <v>0</v>
      </c>
      <c r="DU595" s="91">
        <f t="shared" si="2347"/>
        <v>0</v>
      </c>
      <c r="DV595" s="91">
        <f t="shared" si="2348"/>
        <v>0</v>
      </c>
      <c r="DW595" s="91">
        <f t="shared" si="2349"/>
        <v>0</v>
      </c>
      <c r="DX595" s="91">
        <f t="shared" si="2350"/>
        <v>0</v>
      </c>
      <c r="DY595" s="91">
        <f t="shared" si="2351"/>
        <v>0</v>
      </c>
      <c r="DZ595" s="91">
        <f t="shared" si="2352"/>
        <v>0</v>
      </c>
      <c r="EA595" s="91">
        <f t="shared" si="2353"/>
        <v>0</v>
      </c>
      <c r="EB595" s="91">
        <f t="shared" si="2354"/>
        <v>0</v>
      </c>
      <c r="EC595" s="91">
        <f t="shared" si="2355"/>
        <v>0</v>
      </c>
      <c r="ED595" s="91">
        <f t="shared" si="2356"/>
        <v>0</v>
      </c>
      <c r="EE595" s="91">
        <f t="shared" si="2357"/>
        <v>0</v>
      </c>
      <c r="EF595" s="91">
        <f t="shared" si="2358"/>
        <v>0</v>
      </c>
      <c r="EG595" s="91">
        <f t="shared" si="2359"/>
        <v>0</v>
      </c>
      <c r="EH595" s="91">
        <f t="shared" si="2360"/>
        <v>0</v>
      </c>
      <c r="EI595" s="91">
        <f t="shared" si="2361"/>
        <v>0</v>
      </c>
      <c r="EJ595" s="91">
        <f t="shared" si="2362"/>
        <v>0</v>
      </c>
      <c r="EK595" s="91">
        <f t="shared" si="2363"/>
        <v>0</v>
      </c>
      <c r="EL595" s="91">
        <f t="shared" si="2364"/>
        <v>0</v>
      </c>
      <c r="EM595" s="91">
        <f t="shared" si="2365"/>
        <v>0</v>
      </c>
      <c r="EN595" s="91">
        <f t="shared" si="2366"/>
        <v>0</v>
      </c>
      <c r="EO595" s="91">
        <f t="shared" si="2367"/>
        <v>0</v>
      </c>
      <c r="EP595" s="91">
        <f t="shared" si="2368"/>
        <v>0</v>
      </c>
      <c r="EQ595" s="91">
        <f t="shared" si="2369"/>
        <v>0</v>
      </c>
      <c r="ER595" s="91">
        <f t="shared" si="2370"/>
        <v>0</v>
      </c>
      <c r="ES595" s="91">
        <f t="shared" si="2371"/>
        <v>0</v>
      </c>
      <c r="ET595" s="91">
        <f t="shared" si="2372"/>
        <v>0</v>
      </c>
      <c r="EU595" s="91">
        <f t="shared" si="2373"/>
        <v>0</v>
      </c>
      <c r="EV595" s="91">
        <f t="shared" si="2374"/>
        <v>0</v>
      </c>
      <c r="EW595" s="91">
        <f t="shared" si="2375"/>
        <v>0</v>
      </c>
      <c r="EX595" s="91">
        <f t="shared" si="2376"/>
        <v>0</v>
      </c>
      <c r="EY595" s="91">
        <f t="shared" si="2377"/>
        <v>0</v>
      </c>
      <c r="EZ595" s="91">
        <f t="shared" si="2378"/>
        <v>0</v>
      </c>
    </row>
    <row r="596" spans="1:156" ht="400.15" hidden="1" customHeight="1">
      <c r="A596" s="62" t="s">
        <v>746</v>
      </c>
      <c r="B596" s="73" t="s">
        <v>611</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0">
        <f t="shared" si="2345"/>
        <v>0</v>
      </c>
      <c r="DT596" s="90">
        <f t="shared" si="2346"/>
        <v>0</v>
      </c>
      <c r="DU596" s="91">
        <f t="shared" si="2347"/>
        <v>0</v>
      </c>
      <c r="DV596" s="91">
        <f t="shared" si="2348"/>
        <v>0</v>
      </c>
      <c r="DW596" s="91">
        <f t="shared" si="2349"/>
        <v>0</v>
      </c>
      <c r="DX596" s="91">
        <f t="shared" si="2350"/>
        <v>0</v>
      </c>
      <c r="DY596" s="91">
        <f t="shared" si="2351"/>
        <v>0</v>
      </c>
      <c r="DZ596" s="91">
        <f t="shared" si="2352"/>
        <v>0</v>
      </c>
      <c r="EA596" s="91">
        <f t="shared" si="2353"/>
        <v>0</v>
      </c>
      <c r="EB596" s="91">
        <f t="shared" si="2354"/>
        <v>0</v>
      </c>
      <c r="EC596" s="91">
        <f t="shared" si="2355"/>
        <v>0</v>
      </c>
      <c r="ED596" s="91">
        <f t="shared" si="2356"/>
        <v>0</v>
      </c>
      <c r="EE596" s="91">
        <f t="shared" si="2357"/>
        <v>0</v>
      </c>
      <c r="EF596" s="91">
        <f t="shared" si="2358"/>
        <v>0</v>
      </c>
      <c r="EG596" s="91">
        <f t="shared" si="2359"/>
        <v>0</v>
      </c>
      <c r="EH596" s="91">
        <f t="shared" si="2360"/>
        <v>0</v>
      </c>
      <c r="EI596" s="91">
        <f t="shared" si="2361"/>
        <v>0</v>
      </c>
      <c r="EJ596" s="91">
        <f t="shared" si="2362"/>
        <v>0</v>
      </c>
      <c r="EK596" s="91">
        <f t="shared" si="2363"/>
        <v>0</v>
      </c>
      <c r="EL596" s="91">
        <f t="shared" si="2364"/>
        <v>0</v>
      </c>
      <c r="EM596" s="91">
        <f t="shared" si="2365"/>
        <v>0</v>
      </c>
      <c r="EN596" s="91">
        <f t="shared" si="2366"/>
        <v>0</v>
      </c>
      <c r="EO596" s="91">
        <f t="shared" si="2367"/>
        <v>0</v>
      </c>
      <c r="EP596" s="91">
        <f t="shared" si="2368"/>
        <v>0</v>
      </c>
      <c r="EQ596" s="91">
        <f t="shared" si="2369"/>
        <v>0</v>
      </c>
      <c r="ER596" s="91">
        <f t="shared" si="2370"/>
        <v>0</v>
      </c>
      <c r="ES596" s="91">
        <f t="shared" si="2371"/>
        <v>0</v>
      </c>
      <c r="ET596" s="91">
        <f t="shared" si="2372"/>
        <v>0</v>
      </c>
      <c r="EU596" s="91">
        <f t="shared" si="2373"/>
        <v>0</v>
      </c>
      <c r="EV596" s="91">
        <f t="shared" si="2374"/>
        <v>0</v>
      </c>
      <c r="EW596" s="91">
        <f t="shared" si="2375"/>
        <v>0</v>
      </c>
      <c r="EX596" s="91">
        <f t="shared" si="2376"/>
        <v>0</v>
      </c>
      <c r="EY596" s="91">
        <f t="shared" si="2377"/>
        <v>0</v>
      </c>
      <c r="EZ596" s="91">
        <f t="shared" si="2378"/>
        <v>0</v>
      </c>
    </row>
    <row r="597" spans="1:156" ht="400.15" hidden="1" customHeight="1">
      <c r="A597" s="62" t="s">
        <v>747</v>
      </c>
      <c r="B597" s="73" t="s">
        <v>613</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0">
        <f t="shared" si="2345"/>
        <v>0</v>
      </c>
      <c r="DT597" s="90">
        <f t="shared" si="2346"/>
        <v>0</v>
      </c>
      <c r="DU597" s="91">
        <f t="shared" si="2347"/>
        <v>0</v>
      </c>
      <c r="DV597" s="91">
        <f t="shared" si="2348"/>
        <v>0</v>
      </c>
      <c r="DW597" s="91">
        <f t="shared" si="2349"/>
        <v>0</v>
      </c>
      <c r="DX597" s="91">
        <f t="shared" si="2350"/>
        <v>0</v>
      </c>
      <c r="DY597" s="91">
        <f t="shared" si="2351"/>
        <v>0</v>
      </c>
      <c r="DZ597" s="91">
        <f t="shared" si="2352"/>
        <v>0</v>
      </c>
      <c r="EA597" s="91">
        <f t="shared" si="2353"/>
        <v>0</v>
      </c>
      <c r="EB597" s="91">
        <f t="shared" si="2354"/>
        <v>0</v>
      </c>
      <c r="EC597" s="91">
        <f t="shared" si="2355"/>
        <v>0</v>
      </c>
      <c r="ED597" s="91">
        <f t="shared" si="2356"/>
        <v>0</v>
      </c>
      <c r="EE597" s="91">
        <f t="shared" si="2357"/>
        <v>0</v>
      </c>
      <c r="EF597" s="91">
        <f t="shared" si="2358"/>
        <v>0</v>
      </c>
      <c r="EG597" s="91">
        <f t="shared" si="2359"/>
        <v>0</v>
      </c>
      <c r="EH597" s="91">
        <f t="shared" si="2360"/>
        <v>0</v>
      </c>
      <c r="EI597" s="91">
        <f t="shared" si="2361"/>
        <v>0</v>
      </c>
      <c r="EJ597" s="91">
        <f t="shared" si="2362"/>
        <v>0</v>
      </c>
      <c r="EK597" s="91">
        <f t="shared" si="2363"/>
        <v>0</v>
      </c>
      <c r="EL597" s="91">
        <f t="shared" si="2364"/>
        <v>0</v>
      </c>
      <c r="EM597" s="91">
        <f t="shared" si="2365"/>
        <v>0</v>
      </c>
      <c r="EN597" s="91">
        <f t="shared" si="2366"/>
        <v>0</v>
      </c>
      <c r="EO597" s="91">
        <f t="shared" si="2367"/>
        <v>0</v>
      </c>
      <c r="EP597" s="91">
        <f t="shared" si="2368"/>
        <v>0</v>
      </c>
      <c r="EQ597" s="91">
        <f t="shared" si="2369"/>
        <v>0</v>
      </c>
      <c r="ER597" s="91">
        <f t="shared" si="2370"/>
        <v>0</v>
      </c>
      <c r="ES597" s="91">
        <f t="shared" si="2371"/>
        <v>0</v>
      </c>
      <c r="ET597" s="91">
        <f t="shared" si="2372"/>
        <v>0</v>
      </c>
      <c r="EU597" s="91">
        <f t="shared" si="2373"/>
        <v>0</v>
      </c>
      <c r="EV597" s="91">
        <f t="shared" si="2374"/>
        <v>0</v>
      </c>
      <c r="EW597" s="91">
        <f t="shared" si="2375"/>
        <v>0</v>
      </c>
      <c r="EX597" s="91">
        <f t="shared" si="2376"/>
        <v>0</v>
      </c>
      <c r="EY597" s="91">
        <f t="shared" si="2377"/>
        <v>0</v>
      </c>
      <c r="EZ597" s="91">
        <f t="shared" si="2378"/>
        <v>0</v>
      </c>
    </row>
    <row r="598" spans="1:156" ht="160.15" hidden="1" customHeight="1">
      <c r="A598" s="62" t="s">
        <v>748</v>
      </c>
      <c r="B598" s="73"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0">
        <f t="shared" si="2345"/>
        <v>0</v>
      </c>
      <c r="DT598" s="90">
        <f t="shared" si="2346"/>
        <v>0</v>
      </c>
      <c r="DU598" s="91">
        <f t="shared" si="2347"/>
        <v>0</v>
      </c>
      <c r="DV598" s="91">
        <f t="shared" si="2348"/>
        <v>0</v>
      </c>
      <c r="DW598" s="91">
        <f t="shared" si="2349"/>
        <v>0</v>
      </c>
      <c r="DX598" s="91">
        <f t="shared" si="2350"/>
        <v>0</v>
      </c>
      <c r="DY598" s="91">
        <f t="shared" si="2351"/>
        <v>0</v>
      </c>
      <c r="DZ598" s="91">
        <f t="shared" si="2352"/>
        <v>0</v>
      </c>
      <c r="EA598" s="91">
        <f t="shared" si="2353"/>
        <v>0</v>
      </c>
      <c r="EB598" s="91">
        <f t="shared" si="2354"/>
        <v>0</v>
      </c>
      <c r="EC598" s="91">
        <f t="shared" si="2355"/>
        <v>0</v>
      </c>
      <c r="ED598" s="91">
        <f t="shared" si="2356"/>
        <v>0</v>
      </c>
      <c r="EE598" s="91">
        <f t="shared" si="2357"/>
        <v>0</v>
      </c>
      <c r="EF598" s="91">
        <f t="shared" si="2358"/>
        <v>0</v>
      </c>
      <c r="EG598" s="91">
        <f t="shared" si="2359"/>
        <v>0</v>
      </c>
      <c r="EH598" s="91">
        <f t="shared" si="2360"/>
        <v>0</v>
      </c>
      <c r="EI598" s="91">
        <f t="shared" si="2361"/>
        <v>0</v>
      </c>
      <c r="EJ598" s="91">
        <f t="shared" si="2362"/>
        <v>0</v>
      </c>
      <c r="EK598" s="91">
        <f t="shared" si="2363"/>
        <v>0</v>
      </c>
      <c r="EL598" s="91">
        <f t="shared" si="2364"/>
        <v>0</v>
      </c>
      <c r="EM598" s="91">
        <f t="shared" si="2365"/>
        <v>0</v>
      </c>
      <c r="EN598" s="91">
        <f t="shared" si="2366"/>
        <v>0</v>
      </c>
      <c r="EO598" s="91">
        <f t="shared" si="2367"/>
        <v>0</v>
      </c>
      <c r="EP598" s="91">
        <f t="shared" si="2368"/>
        <v>0</v>
      </c>
      <c r="EQ598" s="91">
        <f t="shared" si="2369"/>
        <v>0</v>
      </c>
      <c r="ER598" s="91">
        <f t="shared" si="2370"/>
        <v>0</v>
      </c>
      <c r="ES598" s="91">
        <f t="shared" si="2371"/>
        <v>0</v>
      </c>
      <c r="ET598" s="91">
        <f t="shared" si="2372"/>
        <v>0</v>
      </c>
      <c r="EU598" s="91">
        <f t="shared" si="2373"/>
        <v>0</v>
      </c>
      <c r="EV598" s="91">
        <f t="shared" si="2374"/>
        <v>0</v>
      </c>
      <c r="EW598" s="91">
        <f t="shared" si="2375"/>
        <v>0</v>
      </c>
      <c r="EX598" s="91">
        <f t="shared" si="2376"/>
        <v>0</v>
      </c>
      <c r="EY598" s="91">
        <f t="shared" si="2377"/>
        <v>0</v>
      </c>
      <c r="EZ598" s="91">
        <f t="shared" si="2378"/>
        <v>0</v>
      </c>
    </row>
    <row r="599" spans="1:156" ht="40.5" hidden="1">
      <c r="A599" s="62" t="s">
        <v>749</v>
      </c>
      <c r="B599" s="73" t="s">
        <v>1810</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0">
        <f t="shared" si="2345"/>
        <v>0</v>
      </c>
      <c r="DT599" s="90">
        <f t="shared" si="2346"/>
        <v>0</v>
      </c>
      <c r="DU599" s="91">
        <f t="shared" si="2347"/>
        <v>0</v>
      </c>
      <c r="DV599" s="91">
        <f t="shared" si="2348"/>
        <v>0</v>
      </c>
      <c r="DW599" s="91">
        <f t="shared" si="2349"/>
        <v>0</v>
      </c>
      <c r="DX599" s="91">
        <f t="shared" si="2350"/>
        <v>0</v>
      </c>
      <c r="DY599" s="91">
        <f t="shared" si="2351"/>
        <v>0</v>
      </c>
      <c r="DZ599" s="91">
        <f t="shared" si="2352"/>
        <v>0</v>
      </c>
      <c r="EA599" s="91">
        <f t="shared" si="2353"/>
        <v>0</v>
      </c>
      <c r="EB599" s="91">
        <f t="shared" si="2354"/>
        <v>0</v>
      </c>
      <c r="EC599" s="91">
        <f t="shared" si="2355"/>
        <v>0</v>
      </c>
      <c r="ED599" s="91">
        <f t="shared" si="2356"/>
        <v>0</v>
      </c>
      <c r="EE599" s="91">
        <f t="shared" si="2357"/>
        <v>0</v>
      </c>
      <c r="EF599" s="91">
        <f t="shared" si="2358"/>
        <v>0</v>
      </c>
      <c r="EG599" s="91">
        <f t="shared" si="2359"/>
        <v>0</v>
      </c>
      <c r="EH599" s="91">
        <f t="shared" si="2360"/>
        <v>0</v>
      </c>
      <c r="EI599" s="91">
        <f t="shared" si="2361"/>
        <v>0</v>
      </c>
      <c r="EJ599" s="91">
        <f t="shared" si="2362"/>
        <v>0</v>
      </c>
      <c r="EK599" s="91">
        <f t="shared" si="2363"/>
        <v>0</v>
      </c>
      <c r="EL599" s="91">
        <f t="shared" si="2364"/>
        <v>0</v>
      </c>
      <c r="EM599" s="91">
        <f t="shared" si="2365"/>
        <v>0</v>
      </c>
      <c r="EN599" s="91">
        <f t="shared" si="2366"/>
        <v>0</v>
      </c>
      <c r="EO599" s="91">
        <f t="shared" si="2367"/>
        <v>0</v>
      </c>
      <c r="EP599" s="91">
        <f t="shared" si="2368"/>
        <v>0</v>
      </c>
      <c r="EQ599" s="91">
        <f t="shared" si="2369"/>
        <v>0</v>
      </c>
      <c r="ER599" s="91">
        <f t="shared" si="2370"/>
        <v>0</v>
      </c>
      <c r="ES599" s="91">
        <f t="shared" si="2371"/>
        <v>0</v>
      </c>
      <c r="ET599" s="91">
        <f t="shared" si="2372"/>
        <v>0</v>
      </c>
      <c r="EU599" s="91">
        <f t="shared" si="2373"/>
        <v>0</v>
      </c>
      <c r="EV599" s="91">
        <f t="shared" si="2374"/>
        <v>0</v>
      </c>
      <c r="EW599" s="91">
        <f t="shared" si="2375"/>
        <v>0</v>
      </c>
      <c r="EX599" s="91">
        <f t="shared" si="2376"/>
        <v>0</v>
      </c>
      <c r="EY599" s="91">
        <f t="shared" si="2377"/>
        <v>0</v>
      </c>
      <c r="EZ599" s="91">
        <f t="shared" si="2378"/>
        <v>0</v>
      </c>
    </row>
    <row r="600" spans="1:156" ht="220.15" hidden="1" customHeight="1">
      <c r="A600" s="62" t="s">
        <v>750</v>
      </c>
      <c r="B600" s="73" t="s">
        <v>1578</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0">
        <f t="shared" si="2345"/>
        <v>0</v>
      </c>
      <c r="DT600" s="90">
        <f t="shared" si="2346"/>
        <v>0</v>
      </c>
      <c r="DU600" s="91">
        <f t="shared" si="2347"/>
        <v>0</v>
      </c>
      <c r="DV600" s="91">
        <f t="shared" si="2348"/>
        <v>0</v>
      </c>
      <c r="DW600" s="91">
        <f t="shared" si="2349"/>
        <v>0</v>
      </c>
      <c r="DX600" s="91">
        <f t="shared" si="2350"/>
        <v>0</v>
      </c>
      <c r="DY600" s="91">
        <f t="shared" si="2351"/>
        <v>0</v>
      </c>
      <c r="DZ600" s="91">
        <f t="shared" si="2352"/>
        <v>0</v>
      </c>
      <c r="EA600" s="91">
        <f t="shared" si="2353"/>
        <v>0</v>
      </c>
      <c r="EB600" s="91">
        <f t="shared" si="2354"/>
        <v>0</v>
      </c>
      <c r="EC600" s="91">
        <f t="shared" si="2355"/>
        <v>0</v>
      </c>
      <c r="ED600" s="91">
        <f t="shared" si="2356"/>
        <v>0</v>
      </c>
      <c r="EE600" s="91">
        <f t="shared" si="2357"/>
        <v>0</v>
      </c>
      <c r="EF600" s="91">
        <f t="shared" si="2358"/>
        <v>0</v>
      </c>
      <c r="EG600" s="91">
        <f t="shared" si="2359"/>
        <v>0</v>
      </c>
      <c r="EH600" s="91">
        <f t="shared" si="2360"/>
        <v>0</v>
      </c>
      <c r="EI600" s="91">
        <f t="shared" si="2361"/>
        <v>0</v>
      </c>
      <c r="EJ600" s="91">
        <f t="shared" si="2362"/>
        <v>0</v>
      </c>
      <c r="EK600" s="91">
        <f t="shared" si="2363"/>
        <v>0</v>
      </c>
      <c r="EL600" s="91">
        <f t="shared" si="2364"/>
        <v>0</v>
      </c>
      <c r="EM600" s="91">
        <f t="shared" si="2365"/>
        <v>0</v>
      </c>
      <c r="EN600" s="91">
        <f t="shared" si="2366"/>
        <v>0</v>
      </c>
      <c r="EO600" s="91">
        <f t="shared" si="2367"/>
        <v>0</v>
      </c>
      <c r="EP600" s="91">
        <f t="shared" si="2368"/>
        <v>0</v>
      </c>
      <c r="EQ600" s="91">
        <f t="shared" si="2369"/>
        <v>0</v>
      </c>
      <c r="ER600" s="91">
        <f t="shared" si="2370"/>
        <v>0</v>
      </c>
      <c r="ES600" s="91">
        <f t="shared" si="2371"/>
        <v>0</v>
      </c>
      <c r="ET600" s="91">
        <f t="shared" si="2372"/>
        <v>0</v>
      </c>
      <c r="EU600" s="91">
        <f t="shared" si="2373"/>
        <v>0</v>
      </c>
      <c r="EV600" s="91">
        <f t="shared" si="2374"/>
        <v>0</v>
      </c>
      <c r="EW600" s="91">
        <f t="shared" si="2375"/>
        <v>0</v>
      </c>
      <c r="EX600" s="91">
        <f t="shared" si="2376"/>
        <v>0</v>
      </c>
      <c r="EY600" s="91">
        <f t="shared" si="2377"/>
        <v>0</v>
      </c>
      <c r="EZ600" s="91">
        <f t="shared" si="2378"/>
        <v>0</v>
      </c>
    </row>
    <row r="601" spans="1:156" ht="79.900000000000006" hidden="1" customHeight="1">
      <c r="A601" s="62" t="s">
        <v>751</v>
      </c>
      <c r="B601" s="73"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0">
        <f t="shared" si="2345"/>
        <v>0</v>
      </c>
      <c r="DT601" s="90">
        <f t="shared" si="2346"/>
        <v>0</v>
      </c>
      <c r="DU601" s="91">
        <f t="shared" si="2347"/>
        <v>0</v>
      </c>
      <c r="DV601" s="91">
        <f t="shared" si="2348"/>
        <v>0</v>
      </c>
      <c r="DW601" s="91">
        <f t="shared" si="2349"/>
        <v>0</v>
      </c>
      <c r="DX601" s="91">
        <f t="shared" si="2350"/>
        <v>0</v>
      </c>
      <c r="DY601" s="91">
        <f t="shared" si="2351"/>
        <v>0</v>
      </c>
      <c r="DZ601" s="91">
        <f t="shared" si="2352"/>
        <v>0</v>
      </c>
      <c r="EA601" s="91">
        <f t="shared" si="2353"/>
        <v>0</v>
      </c>
      <c r="EB601" s="91">
        <f t="shared" si="2354"/>
        <v>0</v>
      </c>
      <c r="EC601" s="91">
        <f t="shared" si="2355"/>
        <v>0</v>
      </c>
      <c r="ED601" s="91">
        <f t="shared" si="2356"/>
        <v>0</v>
      </c>
      <c r="EE601" s="91">
        <f t="shared" si="2357"/>
        <v>0</v>
      </c>
      <c r="EF601" s="91">
        <f t="shared" si="2358"/>
        <v>0</v>
      </c>
      <c r="EG601" s="91">
        <f t="shared" si="2359"/>
        <v>0</v>
      </c>
      <c r="EH601" s="91">
        <f t="shared" si="2360"/>
        <v>0</v>
      </c>
      <c r="EI601" s="91">
        <f t="shared" si="2361"/>
        <v>0</v>
      </c>
      <c r="EJ601" s="91">
        <f t="shared" si="2362"/>
        <v>0</v>
      </c>
      <c r="EK601" s="91">
        <f t="shared" si="2363"/>
        <v>0</v>
      </c>
      <c r="EL601" s="91">
        <f t="shared" si="2364"/>
        <v>0</v>
      </c>
      <c r="EM601" s="91">
        <f t="shared" si="2365"/>
        <v>0</v>
      </c>
      <c r="EN601" s="91">
        <f t="shared" si="2366"/>
        <v>0</v>
      </c>
      <c r="EO601" s="91">
        <f t="shared" si="2367"/>
        <v>0</v>
      </c>
      <c r="EP601" s="91">
        <f t="shared" si="2368"/>
        <v>0</v>
      </c>
      <c r="EQ601" s="91">
        <f t="shared" si="2369"/>
        <v>0</v>
      </c>
      <c r="ER601" s="91">
        <f t="shared" si="2370"/>
        <v>0</v>
      </c>
      <c r="ES601" s="91">
        <f t="shared" si="2371"/>
        <v>0</v>
      </c>
      <c r="ET601" s="91">
        <f t="shared" si="2372"/>
        <v>0</v>
      </c>
      <c r="EU601" s="91">
        <f t="shared" si="2373"/>
        <v>0</v>
      </c>
      <c r="EV601" s="91">
        <f t="shared" si="2374"/>
        <v>0</v>
      </c>
      <c r="EW601" s="91">
        <f t="shared" si="2375"/>
        <v>0</v>
      </c>
      <c r="EX601" s="91">
        <f t="shared" si="2376"/>
        <v>0</v>
      </c>
      <c r="EY601" s="91">
        <f t="shared" si="2377"/>
        <v>0</v>
      </c>
      <c r="EZ601" s="91">
        <f t="shared" si="2378"/>
        <v>0</v>
      </c>
    </row>
    <row r="602" spans="1:156" ht="379.9" hidden="1" customHeight="1">
      <c r="A602" s="62" t="s">
        <v>752</v>
      </c>
      <c r="B602" s="73" t="s">
        <v>1353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0">
        <f t="shared" si="2345"/>
        <v>0</v>
      </c>
      <c r="DT602" s="90">
        <f t="shared" si="2346"/>
        <v>0</v>
      </c>
      <c r="DU602" s="91">
        <f t="shared" si="2347"/>
        <v>0</v>
      </c>
      <c r="DV602" s="91">
        <f t="shared" si="2348"/>
        <v>0</v>
      </c>
      <c r="DW602" s="91">
        <f t="shared" si="2349"/>
        <v>0</v>
      </c>
      <c r="DX602" s="91">
        <f t="shared" si="2350"/>
        <v>0</v>
      </c>
      <c r="DY602" s="91">
        <f t="shared" si="2351"/>
        <v>0</v>
      </c>
      <c r="DZ602" s="91">
        <f t="shared" si="2352"/>
        <v>0</v>
      </c>
      <c r="EA602" s="91">
        <f t="shared" si="2353"/>
        <v>0</v>
      </c>
      <c r="EB602" s="91">
        <f t="shared" si="2354"/>
        <v>0</v>
      </c>
      <c r="EC602" s="91">
        <f t="shared" si="2355"/>
        <v>0</v>
      </c>
      <c r="ED602" s="91">
        <f t="shared" si="2356"/>
        <v>0</v>
      </c>
      <c r="EE602" s="91">
        <f t="shared" si="2357"/>
        <v>0</v>
      </c>
      <c r="EF602" s="91">
        <f t="shared" si="2358"/>
        <v>0</v>
      </c>
      <c r="EG602" s="91">
        <f t="shared" si="2359"/>
        <v>0</v>
      </c>
      <c r="EH602" s="91">
        <f t="shared" si="2360"/>
        <v>0</v>
      </c>
      <c r="EI602" s="91">
        <f t="shared" si="2361"/>
        <v>0</v>
      </c>
      <c r="EJ602" s="91">
        <f t="shared" si="2362"/>
        <v>0</v>
      </c>
      <c r="EK602" s="91">
        <f t="shared" si="2363"/>
        <v>0</v>
      </c>
      <c r="EL602" s="91">
        <f t="shared" si="2364"/>
        <v>0</v>
      </c>
      <c r="EM602" s="91">
        <f t="shared" si="2365"/>
        <v>0</v>
      </c>
      <c r="EN602" s="91">
        <f t="shared" si="2366"/>
        <v>0</v>
      </c>
      <c r="EO602" s="91">
        <f t="shared" si="2367"/>
        <v>0</v>
      </c>
      <c r="EP602" s="91">
        <f t="shared" si="2368"/>
        <v>0</v>
      </c>
      <c r="EQ602" s="91">
        <f t="shared" si="2369"/>
        <v>0</v>
      </c>
      <c r="ER602" s="91">
        <f t="shared" si="2370"/>
        <v>0</v>
      </c>
      <c r="ES602" s="91">
        <f t="shared" si="2371"/>
        <v>0</v>
      </c>
      <c r="ET602" s="91">
        <f t="shared" si="2372"/>
        <v>0</v>
      </c>
      <c r="EU602" s="91">
        <f t="shared" si="2373"/>
        <v>0</v>
      </c>
      <c r="EV602" s="91">
        <f t="shared" si="2374"/>
        <v>0</v>
      </c>
      <c r="EW602" s="91">
        <f t="shared" si="2375"/>
        <v>0</v>
      </c>
      <c r="EX602" s="91">
        <f t="shared" si="2376"/>
        <v>0</v>
      </c>
      <c r="EY602" s="91">
        <f t="shared" si="2377"/>
        <v>0</v>
      </c>
      <c r="EZ602" s="91">
        <f t="shared" si="2378"/>
        <v>0</v>
      </c>
    </row>
    <row r="603" spans="1:156" ht="79.900000000000006" hidden="1" customHeight="1">
      <c r="A603" s="62" t="s">
        <v>753</v>
      </c>
      <c r="B603" s="73"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0">
        <f t="shared" si="2345"/>
        <v>0</v>
      </c>
      <c r="DT603" s="90">
        <f t="shared" si="2346"/>
        <v>0</v>
      </c>
      <c r="DU603" s="91">
        <f t="shared" si="2347"/>
        <v>0</v>
      </c>
      <c r="DV603" s="91">
        <f t="shared" si="2348"/>
        <v>0</v>
      </c>
      <c r="DW603" s="91">
        <f t="shared" si="2349"/>
        <v>0</v>
      </c>
      <c r="DX603" s="91">
        <f t="shared" si="2350"/>
        <v>0</v>
      </c>
      <c r="DY603" s="91">
        <f t="shared" si="2351"/>
        <v>0</v>
      </c>
      <c r="DZ603" s="91">
        <f t="shared" si="2352"/>
        <v>0</v>
      </c>
      <c r="EA603" s="91">
        <f t="shared" si="2353"/>
        <v>0</v>
      </c>
      <c r="EB603" s="91">
        <f t="shared" si="2354"/>
        <v>0</v>
      </c>
      <c r="EC603" s="91">
        <f t="shared" si="2355"/>
        <v>0</v>
      </c>
      <c r="ED603" s="91">
        <f t="shared" si="2356"/>
        <v>0</v>
      </c>
      <c r="EE603" s="91">
        <f t="shared" si="2357"/>
        <v>0</v>
      </c>
      <c r="EF603" s="91">
        <f t="shared" si="2358"/>
        <v>0</v>
      </c>
      <c r="EG603" s="91">
        <f t="shared" si="2359"/>
        <v>0</v>
      </c>
      <c r="EH603" s="91">
        <f t="shared" si="2360"/>
        <v>0</v>
      </c>
      <c r="EI603" s="91">
        <f t="shared" si="2361"/>
        <v>0</v>
      </c>
      <c r="EJ603" s="91">
        <f t="shared" si="2362"/>
        <v>0</v>
      </c>
      <c r="EK603" s="91">
        <f t="shared" si="2363"/>
        <v>0</v>
      </c>
      <c r="EL603" s="91">
        <f t="shared" si="2364"/>
        <v>0</v>
      </c>
      <c r="EM603" s="91">
        <f t="shared" si="2365"/>
        <v>0</v>
      </c>
      <c r="EN603" s="91">
        <f t="shared" si="2366"/>
        <v>0</v>
      </c>
      <c r="EO603" s="91">
        <f t="shared" si="2367"/>
        <v>0</v>
      </c>
      <c r="EP603" s="91">
        <f t="shared" si="2368"/>
        <v>0</v>
      </c>
      <c r="EQ603" s="91">
        <f t="shared" si="2369"/>
        <v>0</v>
      </c>
      <c r="ER603" s="91">
        <f t="shared" si="2370"/>
        <v>0</v>
      </c>
      <c r="ES603" s="91">
        <f t="shared" si="2371"/>
        <v>0</v>
      </c>
      <c r="ET603" s="91">
        <f t="shared" si="2372"/>
        <v>0</v>
      </c>
      <c r="EU603" s="91">
        <f t="shared" si="2373"/>
        <v>0</v>
      </c>
      <c r="EV603" s="91">
        <f t="shared" si="2374"/>
        <v>0</v>
      </c>
      <c r="EW603" s="91">
        <f t="shared" si="2375"/>
        <v>0</v>
      </c>
      <c r="EX603" s="91">
        <f t="shared" si="2376"/>
        <v>0</v>
      </c>
      <c r="EY603" s="91">
        <f t="shared" si="2377"/>
        <v>0</v>
      </c>
      <c r="EZ603" s="91">
        <f t="shared" si="2378"/>
        <v>0</v>
      </c>
    </row>
    <row r="604" spans="1:156" ht="300" hidden="1" customHeight="1">
      <c r="A604" s="62" t="s">
        <v>754</v>
      </c>
      <c r="B604" s="73" t="s">
        <v>1714</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0">
        <f t="shared" si="2345"/>
        <v>0</v>
      </c>
      <c r="DT604" s="90">
        <f t="shared" si="2346"/>
        <v>0</v>
      </c>
      <c r="DU604" s="91">
        <f t="shared" si="2347"/>
        <v>0</v>
      </c>
      <c r="DV604" s="91">
        <f t="shared" si="2348"/>
        <v>0</v>
      </c>
      <c r="DW604" s="91">
        <f t="shared" si="2349"/>
        <v>0</v>
      </c>
      <c r="DX604" s="91">
        <f t="shared" si="2350"/>
        <v>0</v>
      </c>
      <c r="DY604" s="91">
        <f t="shared" si="2351"/>
        <v>0</v>
      </c>
      <c r="DZ604" s="91">
        <f t="shared" si="2352"/>
        <v>0</v>
      </c>
      <c r="EA604" s="91">
        <f t="shared" si="2353"/>
        <v>0</v>
      </c>
      <c r="EB604" s="91">
        <f t="shared" si="2354"/>
        <v>0</v>
      </c>
      <c r="EC604" s="91">
        <f t="shared" si="2355"/>
        <v>0</v>
      </c>
      <c r="ED604" s="91">
        <f t="shared" si="2356"/>
        <v>0</v>
      </c>
      <c r="EE604" s="91">
        <f t="shared" si="2357"/>
        <v>0</v>
      </c>
      <c r="EF604" s="91">
        <f t="shared" si="2358"/>
        <v>0</v>
      </c>
      <c r="EG604" s="91">
        <f t="shared" si="2359"/>
        <v>0</v>
      </c>
      <c r="EH604" s="91">
        <f t="shared" si="2360"/>
        <v>0</v>
      </c>
      <c r="EI604" s="91">
        <f t="shared" si="2361"/>
        <v>0</v>
      </c>
      <c r="EJ604" s="91">
        <f t="shared" si="2362"/>
        <v>0</v>
      </c>
      <c r="EK604" s="91">
        <f t="shared" si="2363"/>
        <v>0</v>
      </c>
      <c r="EL604" s="91">
        <f t="shared" si="2364"/>
        <v>0</v>
      </c>
      <c r="EM604" s="91">
        <f t="shared" si="2365"/>
        <v>0</v>
      </c>
      <c r="EN604" s="91">
        <f t="shared" si="2366"/>
        <v>0</v>
      </c>
      <c r="EO604" s="91">
        <f t="shared" si="2367"/>
        <v>0</v>
      </c>
      <c r="EP604" s="91">
        <f t="shared" si="2368"/>
        <v>0</v>
      </c>
      <c r="EQ604" s="91">
        <f t="shared" si="2369"/>
        <v>0</v>
      </c>
      <c r="ER604" s="91">
        <f t="shared" si="2370"/>
        <v>0</v>
      </c>
      <c r="ES604" s="91">
        <f t="shared" si="2371"/>
        <v>0</v>
      </c>
      <c r="ET604" s="91">
        <f t="shared" si="2372"/>
        <v>0</v>
      </c>
      <c r="EU604" s="91">
        <f t="shared" si="2373"/>
        <v>0</v>
      </c>
      <c r="EV604" s="91">
        <f t="shared" si="2374"/>
        <v>0</v>
      </c>
      <c r="EW604" s="91">
        <f t="shared" si="2375"/>
        <v>0</v>
      </c>
      <c r="EX604" s="91">
        <f t="shared" si="2376"/>
        <v>0</v>
      </c>
      <c r="EY604" s="91">
        <f t="shared" si="2377"/>
        <v>0</v>
      </c>
      <c r="EZ604" s="91">
        <f t="shared" si="2378"/>
        <v>0</v>
      </c>
    </row>
    <row r="605" spans="1:156" ht="40.15" hidden="1" customHeight="1">
      <c r="A605" s="62" t="s">
        <v>755</v>
      </c>
      <c r="B605" s="73"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0">
        <f t="shared" si="2345"/>
        <v>0</v>
      </c>
      <c r="DT605" s="90">
        <f t="shared" si="2346"/>
        <v>0</v>
      </c>
      <c r="DU605" s="91">
        <f t="shared" si="2347"/>
        <v>0</v>
      </c>
      <c r="DV605" s="91">
        <f t="shared" si="2348"/>
        <v>0</v>
      </c>
      <c r="DW605" s="91">
        <f t="shared" si="2349"/>
        <v>0</v>
      </c>
      <c r="DX605" s="91">
        <f t="shared" si="2350"/>
        <v>0</v>
      </c>
      <c r="DY605" s="91">
        <f t="shared" si="2351"/>
        <v>0</v>
      </c>
      <c r="DZ605" s="91">
        <f t="shared" si="2352"/>
        <v>0</v>
      </c>
      <c r="EA605" s="91">
        <f t="shared" si="2353"/>
        <v>0</v>
      </c>
      <c r="EB605" s="91">
        <f t="shared" si="2354"/>
        <v>0</v>
      </c>
      <c r="EC605" s="91">
        <f t="shared" si="2355"/>
        <v>0</v>
      </c>
      <c r="ED605" s="91">
        <f t="shared" si="2356"/>
        <v>0</v>
      </c>
      <c r="EE605" s="91">
        <f t="shared" si="2357"/>
        <v>0</v>
      </c>
      <c r="EF605" s="91">
        <f t="shared" si="2358"/>
        <v>0</v>
      </c>
      <c r="EG605" s="91">
        <f t="shared" si="2359"/>
        <v>0</v>
      </c>
      <c r="EH605" s="91">
        <f t="shared" si="2360"/>
        <v>0</v>
      </c>
      <c r="EI605" s="91">
        <f t="shared" si="2361"/>
        <v>0</v>
      </c>
      <c r="EJ605" s="91">
        <f t="shared" si="2362"/>
        <v>0</v>
      </c>
      <c r="EK605" s="91">
        <f t="shared" si="2363"/>
        <v>0</v>
      </c>
      <c r="EL605" s="91">
        <f t="shared" si="2364"/>
        <v>0</v>
      </c>
      <c r="EM605" s="91">
        <f t="shared" si="2365"/>
        <v>0</v>
      </c>
      <c r="EN605" s="91">
        <f t="shared" si="2366"/>
        <v>0</v>
      </c>
      <c r="EO605" s="91">
        <f t="shared" si="2367"/>
        <v>0</v>
      </c>
      <c r="EP605" s="91">
        <f t="shared" si="2368"/>
        <v>0</v>
      </c>
      <c r="EQ605" s="91">
        <f t="shared" si="2369"/>
        <v>0</v>
      </c>
      <c r="ER605" s="91">
        <f t="shared" si="2370"/>
        <v>0</v>
      </c>
      <c r="ES605" s="91">
        <f t="shared" si="2371"/>
        <v>0</v>
      </c>
      <c r="ET605" s="91">
        <f t="shared" si="2372"/>
        <v>0</v>
      </c>
      <c r="EU605" s="91">
        <f t="shared" si="2373"/>
        <v>0</v>
      </c>
      <c r="EV605" s="91">
        <f t="shared" si="2374"/>
        <v>0</v>
      </c>
      <c r="EW605" s="91">
        <f t="shared" si="2375"/>
        <v>0</v>
      </c>
      <c r="EX605" s="91">
        <f t="shared" si="2376"/>
        <v>0</v>
      </c>
      <c r="EY605" s="91">
        <f t="shared" si="2377"/>
        <v>0</v>
      </c>
      <c r="EZ605" s="91">
        <f t="shared" si="2378"/>
        <v>0</v>
      </c>
    </row>
    <row r="606" spans="1:156" ht="199.9" hidden="1" customHeight="1">
      <c r="A606" s="62" t="s">
        <v>756</v>
      </c>
      <c r="B606" s="73" t="s">
        <v>1715</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0">
        <f t="shared" si="2345"/>
        <v>0</v>
      </c>
      <c r="DT606" s="90">
        <f t="shared" si="2346"/>
        <v>0</v>
      </c>
      <c r="DU606" s="91">
        <f t="shared" si="2347"/>
        <v>0</v>
      </c>
      <c r="DV606" s="91">
        <f t="shared" si="2348"/>
        <v>0</v>
      </c>
      <c r="DW606" s="91">
        <f t="shared" si="2349"/>
        <v>0</v>
      </c>
      <c r="DX606" s="91">
        <f t="shared" si="2350"/>
        <v>0</v>
      </c>
      <c r="DY606" s="91">
        <f t="shared" si="2351"/>
        <v>0</v>
      </c>
      <c r="DZ606" s="91">
        <f t="shared" si="2352"/>
        <v>0</v>
      </c>
      <c r="EA606" s="91">
        <f t="shared" si="2353"/>
        <v>0</v>
      </c>
      <c r="EB606" s="91">
        <f t="shared" si="2354"/>
        <v>0</v>
      </c>
      <c r="EC606" s="91">
        <f t="shared" si="2355"/>
        <v>0</v>
      </c>
      <c r="ED606" s="91">
        <f t="shared" si="2356"/>
        <v>0</v>
      </c>
      <c r="EE606" s="91">
        <f t="shared" si="2357"/>
        <v>0</v>
      </c>
      <c r="EF606" s="91">
        <f t="shared" si="2358"/>
        <v>0</v>
      </c>
      <c r="EG606" s="91">
        <f t="shared" si="2359"/>
        <v>0</v>
      </c>
      <c r="EH606" s="91">
        <f t="shared" si="2360"/>
        <v>0</v>
      </c>
      <c r="EI606" s="91">
        <f t="shared" si="2361"/>
        <v>0</v>
      </c>
      <c r="EJ606" s="91">
        <f t="shared" si="2362"/>
        <v>0</v>
      </c>
      <c r="EK606" s="91">
        <f t="shared" si="2363"/>
        <v>0</v>
      </c>
      <c r="EL606" s="91">
        <f t="shared" si="2364"/>
        <v>0</v>
      </c>
      <c r="EM606" s="91">
        <f t="shared" si="2365"/>
        <v>0</v>
      </c>
      <c r="EN606" s="91">
        <f t="shared" si="2366"/>
        <v>0</v>
      </c>
      <c r="EO606" s="91">
        <f t="shared" si="2367"/>
        <v>0</v>
      </c>
      <c r="EP606" s="91">
        <f t="shared" si="2368"/>
        <v>0</v>
      </c>
      <c r="EQ606" s="91">
        <f t="shared" si="2369"/>
        <v>0</v>
      </c>
      <c r="ER606" s="91">
        <f t="shared" si="2370"/>
        <v>0</v>
      </c>
      <c r="ES606" s="91">
        <f t="shared" si="2371"/>
        <v>0</v>
      </c>
      <c r="ET606" s="91">
        <f t="shared" si="2372"/>
        <v>0</v>
      </c>
      <c r="EU606" s="91">
        <f t="shared" si="2373"/>
        <v>0</v>
      </c>
      <c r="EV606" s="91">
        <f t="shared" si="2374"/>
        <v>0</v>
      </c>
      <c r="EW606" s="91">
        <f t="shared" si="2375"/>
        <v>0</v>
      </c>
      <c r="EX606" s="91">
        <f t="shared" si="2376"/>
        <v>0</v>
      </c>
      <c r="EY606" s="91">
        <f t="shared" si="2377"/>
        <v>0</v>
      </c>
      <c r="EZ606" s="91">
        <f t="shared" si="2378"/>
        <v>0</v>
      </c>
    </row>
    <row r="607" spans="1:156" ht="40.15" hidden="1" customHeight="1">
      <c r="A607" s="62" t="s">
        <v>757</v>
      </c>
      <c r="B607" s="73"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0">
        <f t="shared" si="2345"/>
        <v>0</v>
      </c>
      <c r="DT607" s="90">
        <f t="shared" si="2346"/>
        <v>0</v>
      </c>
      <c r="DU607" s="91">
        <f t="shared" si="2347"/>
        <v>0</v>
      </c>
      <c r="DV607" s="91">
        <f t="shared" si="2348"/>
        <v>0</v>
      </c>
      <c r="DW607" s="91">
        <f t="shared" si="2349"/>
        <v>0</v>
      </c>
      <c r="DX607" s="91">
        <f t="shared" si="2350"/>
        <v>0</v>
      </c>
      <c r="DY607" s="91">
        <f t="shared" si="2351"/>
        <v>0</v>
      </c>
      <c r="DZ607" s="91">
        <f t="shared" si="2352"/>
        <v>0</v>
      </c>
      <c r="EA607" s="91">
        <f t="shared" si="2353"/>
        <v>0</v>
      </c>
      <c r="EB607" s="91">
        <f t="shared" si="2354"/>
        <v>0</v>
      </c>
      <c r="EC607" s="91">
        <f t="shared" si="2355"/>
        <v>0</v>
      </c>
      <c r="ED607" s="91">
        <f t="shared" si="2356"/>
        <v>0</v>
      </c>
      <c r="EE607" s="91">
        <f t="shared" si="2357"/>
        <v>0</v>
      </c>
      <c r="EF607" s="91">
        <f t="shared" si="2358"/>
        <v>0</v>
      </c>
      <c r="EG607" s="91">
        <f t="shared" si="2359"/>
        <v>0</v>
      </c>
      <c r="EH607" s="91">
        <f t="shared" si="2360"/>
        <v>0</v>
      </c>
      <c r="EI607" s="91">
        <f t="shared" si="2361"/>
        <v>0</v>
      </c>
      <c r="EJ607" s="91">
        <f t="shared" si="2362"/>
        <v>0</v>
      </c>
      <c r="EK607" s="91">
        <f t="shared" si="2363"/>
        <v>0</v>
      </c>
      <c r="EL607" s="91">
        <f t="shared" si="2364"/>
        <v>0</v>
      </c>
      <c r="EM607" s="91">
        <f t="shared" si="2365"/>
        <v>0</v>
      </c>
      <c r="EN607" s="91">
        <f t="shared" si="2366"/>
        <v>0</v>
      </c>
      <c r="EO607" s="91">
        <f t="shared" si="2367"/>
        <v>0</v>
      </c>
      <c r="EP607" s="91">
        <f t="shared" si="2368"/>
        <v>0</v>
      </c>
      <c r="EQ607" s="91">
        <f t="shared" si="2369"/>
        <v>0</v>
      </c>
      <c r="ER607" s="91">
        <f t="shared" si="2370"/>
        <v>0</v>
      </c>
      <c r="ES607" s="91">
        <f t="shared" si="2371"/>
        <v>0</v>
      </c>
      <c r="ET607" s="91">
        <f t="shared" si="2372"/>
        <v>0</v>
      </c>
      <c r="EU607" s="91">
        <f t="shared" si="2373"/>
        <v>0</v>
      </c>
      <c r="EV607" s="91">
        <f t="shared" si="2374"/>
        <v>0</v>
      </c>
      <c r="EW607" s="91">
        <f t="shared" si="2375"/>
        <v>0</v>
      </c>
      <c r="EX607" s="91">
        <f t="shared" si="2376"/>
        <v>0</v>
      </c>
      <c r="EY607" s="91">
        <f t="shared" si="2377"/>
        <v>0</v>
      </c>
      <c r="EZ607" s="91">
        <f t="shared" si="2378"/>
        <v>0</v>
      </c>
    </row>
    <row r="608" spans="1:156" ht="180" hidden="1" customHeight="1">
      <c r="A608" s="62" t="s">
        <v>758</v>
      </c>
      <c r="B608" s="73" t="s">
        <v>625</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0">
        <f t="shared" si="2345"/>
        <v>0</v>
      </c>
      <c r="DT608" s="90">
        <f t="shared" si="2346"/>
        <v>0</v>
      </c>
      <c r="DU608" s="91">
        <f t="shared" si="2347"/>
        <v>0</v>
      </c>
      <c r="DV608" s="91">
        <f t="shared" si="2348"/>
        <v>0</v>
      </c>
      <c r="DW608" s="91">
        <f t="shared" si="2349"/>
        <v>0</v>
      </c>
      <c r="DX608" s="91">
        <f t="shared" si="2350"/>
        <v>0</v>
      </c>
      <c r="DY608" s="91">
        <f t="shared" si="2351"/>
        <v>0</v>
      </c>
      <c r="DZ608" s="91">
        <f t="shared" si="2352"/>
        <v>0</v>
      </c>
      <c r="EA608" s="91">
        <f t="shared" si="2353"/>
        <v>0</v>
      </c>
      <c r="EB608" s="91">
        <f t="shared" si="2354"/>
        <v>0</v>
      </c>
      <c r="EC608" s="91">
        <f t="shared" si="2355"/>
        <v>0</v>
      </c>
      <c r="ED608" s="91">
        <f t="shared" si="2356"/>
        <v>0</v>
      </c>
      <c r="EE608" s="91">
        <f t="shared" si="2357"/>
        <v>0</v>
      </c>
      <c r="EF608" s="91">
        <f t="shared" si="2358"/>
        <v>0</v>
      </c>
      <c r="EG608" s="91">
        <f t="shared" si="2359"/>
        <v>0</v>
      </c>
      <c r="EH608" s="91">
        <f t="shared" si="2360"/>
        <v>0</v>
      </c>
      <c r="EI608" s="91">
        <f t="shared" si="2361"/>
        <v>0</v>
      </c>
      <c r="EJ608" s="91">
        <f t="shared" si="2362"/>
        <v>0</v>
      </c>
      <c r="EK608" s="91">
        <f t="shared" si="2363"/>
        <v>0</v>
      </c>
      <c r="EL608" s="91">
        <f t="shared" si="2364"/>
        <v>0</v>
      </c>
      <c r="EM608" s="91">
        <f t="shared" si="2365"/>
        <v>0</v>
      </c>
      <c r="EN608" s="91">
        <f t="shared" si="2366"/>
        <v>0</v>
      </c>
      <c r="EO608" s="91">
        <f t="shared" si="2367"/>
        <v>0</v>
      </c>
      <c r="EP608" s="91">
        <f t="shared" si="2368"/>
        <v>0</v>
      </c>
      <c r="EQ608" s="91">
        <f t="shared" si="2369"/>
        <v>0</v>
      </c>
      <c r="ER608" s="91">
        <f t="shared" si="2370"/>
        <v>0</v>
      </c>
      <c r="ES608" s="91">
        <f t="shared" si="2371"/>
        <v>0</v>
      </c>
      <c r="ET608" s="91">
        <f t="shared" si="2372"/>
        <v>0</v>
      </c>
      <c r="EU608" s="91">
        <f t="shared" si="2373"/>
        <v>0</v>
      </c>
      <c r="EV608" s="91">
        <f t="shared" si="2374"/>
        <v>0</v>
      </c>
      <c r="EW608" s="91">
        <f t="shared" si="2375"/>
        <v>0</v>
      </c>
      <c r="EX608" s="91">
        <f t="shared" si="2376"/>
        <v>0</v>
      </c>
      <c r="EY608" s="91">
        <f t="shared" si="2377"/>
        <v>0</v>
      </c>
      <c r="EZ608" s="91">
        <f t="shared" si="2378"/>
        <v>0</v>
      </c>
    </row>
    <row r="609" spans="1:156" ht="79.900000000000006" hidden="1" customHeight="1">
      <c r="A609" s="62" t="s">
        <v>759</v>
      </c>
      <c r="B609" s="73"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0">
        <f t="shared" si="2345"/>
        <v>0</v>
      </c>
      <c r="DT609" s="90">
        <f t="shared" si="2346"/>
        <v>0</v>
      </c>
      <c r="DU609" s="91">
        <f t="shared" si="2347"/>
        <v>0</v>
      </c>
      <c r="DV609" s="91">
        <f t="shared" si="2348"/>
        <v>0</v>
      </c>
      <c r="DW609" s="91">
        <f t="shared" si="2349"/>
        <v>0</v>
      </c>
      <c r="DX609" s="91">
        <f t="shared" si="2350"/>
        <v>0</v>
      </c>
      <c r="DY609" s="91">
        <f t="shared" si="2351"/>
        <v>0</v>
      </c>
      <c r="DZ609" s="91">
        <f t="shared" si="2352"/>
        <v>0</v>
      </c>
      <c r="EA609" s="91">
        <f t="shared" si="2353"/>
        <v>0</v>
      </c>
      <c r="EB609" s="91">
        <f t="shared" si="2354"/>
        <v>0</v>
      </c>
      <c r="EC609" s="91">
        <f t="shared" si="2355"/>
        <v>0</v>
      </c>
      <c r="ED609" s="91">
        <f t="shared" si="2356"/>
        <v>0</v>
      </c>
      <c r="EE609" s="91">
        <f t="shared" si="2357"/>
        <v>0</v>
      </c>
      <c r="EF609" s="91">
        <f t="shared" si="2358"/>
        <v>0</v>
      </c>
      <c r="EG609" s="91">
        <f t="shared" si="2359"/>
        <v>0</v>
      </c>
      <c r="EH609" s="91">
        <f t="shared" si="2360"/>
        <v>0</v>
      </c>
      <c r="EI609" s="91">
        <f t="shared" si="2361"/>
        <v>0</v>
      </c>
      <c r="EJ609" s="91">
        <f t="shared" si="2362"/>
        <v>0</v>
      </c>
      <c r="EK609" s="91">
        <f t="shared" si="2363"/>
        <v>0</v>
      </c>
      <c r="EL609" s="91">
        <f t="shared" si="2364"/>
        <v>0</v>
      </c>
      <c r="EM609" s="91">
        <f t="shared" si="2365"/>
        <v>0</v>
      </c>
      <c r="EN609" s="91">
        <f t="shared" si="2366"/>
        <v>0</v>
      </c>
      <c r="EO609" s="91">
        <f t="shared" si="2367"/>
        <v>0</v>
      </c>
      <c r="EP609" s="91">
        <f t="shared" si="2368"/>
        <v>0</v>
      </c>
      <c r="EQ609" s="91">
        <f t="shared" si="2369"/>
        <v>0</v>
      </c>
      <c r="ER609" s="91">
        <f t="shared" si="2370"/>
        <v>0</v>
      </c>
      <c r="ES609" s="91">
        <f t="shared" si="2371"/>
        <v>0</v>
      </c>
      <c r="ET609" s="91">
        <f t="shared" si="2372"/>
        <v>0</v>
      </c>
      <c r="EU609" s="91">
        <f t="shared" si="2373"/>
        <v>0</v>
      </c>
      <c r="EV609" s="91">
        <f t="shared" si="2374"/>
        <v>0</v>
      </c>
      <c r="EW609" s="91">
        <f t="shared" si="2375"/>
        <v>0</v>
      </c>
      <c r="EX609" s="91">
        <f t="shared" si="2376"/>
        <v>0</v>
      </c>
      <c r="EY609" s="91">
        <f t="shared" si="2377"/>
        <v>0</v>
      </c>
      <c r="EZ609" s="91">
        <f t="shared" si="2378"/>
        <v>0</v>
      </c>
    </row>
    <row r="610" spans="1:156" ht="120" hidden="1" customHeight="1">
      <c r="A610" s="62" t="s">
        <v>760</v>
      </c>
      <c r="B610" s="73" t="s">
        <v>628</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0">
        <f t="shared" si="2345"/>
        <v>0</v>
      </c>
      <c r="DT610" s="90">
        <f t="shared" si="2346"/>
        <v>0</v>
      </c>
      <c r="DU610" s="91">
        <f t="shared" si="2347"/>
        <v>0</v>
      </c>
      <c r="DV610" s="91">
        <f t="shared" si="2348"/>
        <v>0</v>
      </c>
      <c r="DW610" s="91">
        <f t="shared" si="2349"/>
        <v>0</v>
      </c>
      <c r="DX610" s="91">
        <f t="shared" si="2350"/>
        <v>0</v>
      </c>
      <c r="DY610" s="91">
        <f t="shared" si="2351"/>
        <v>0</v>
      </c>
      <c r="DZ610" s="91">
        <f t="shared" si="2352"/>
        <v>0</v>
      </c>
      <c r="EA610" s="91">
        <f t="shared" si="2353"/>
        <v>0</v>
      </c>
      <c r="EB610" s="91">
        <f t="shared" si="2354"/>
        <v>0</v>
      </c>
      <c r="EC610" s="91">
        <f t="shared" si="2355"/>
        <v>0</v>
      </c>
      <c r="ED610" s="91">
        <f t="shared" si="2356"/>
        <v>0</v>
      </c>
      <c r="EE610" s="91">
        <f t="shared" si="2357"/>
        <v>0</v>
      </c>
      <c r="EF610" s="91">
        <f t="shared" si="2358"/>
        <v>0</v>
      </c>
      <c r="EG610" s="91">
        <f t="shared" si="2359"/>
        <v>0</v>
      </c>
      <c r="EH610" s="91">
        <f t="shared" si="2360"/>
        <v>0</v>
      </c>
      <c r="EI610" s="91">
        <f t="shared" si="2361"/>
        <v>0</v>
      </c>
      <c r="EJ610" s="91">
        <f t="shared" si="2362"/>
        <v>0</v>
      </c>
      <c r="EK610" s="91">
        <f t="shared" si="2363"/>
        <v>0</v>
      </c>
      <c r="EL610" s="91">
        <f t="shared" si="2364"/>
        <v>0</v>
      </c>
      <c r="EM610" s="91">
        <f t="shared" si="2365"/>
        <v>0</v>
      </c>
      <c r="EN610" s="91">
        <f t="shared" si="2366"/>
        <v>0</v>
      </c>
      <c r="EO610" s="91">
        <f t="shared" si="2367"/>
        <v>0</v>
      </c>
      <c r="EP610" s="91">
        <f t="shared" si="2368"/>
        <v>0</v>
      </c>
      <c r="EQ610" s="91">
        <f t="shared" si="2369"/>
        <v>0</v>
      </c>
      <c r="ER610" s="91">
        <f t="shared" si="2370"/>
        <v>0</v>
      </c>
      <c r="ES610" s="91">
        <f t="shared" si="2371"/>
        <v>0</v>
      </c>
      <c r="ET610" s="91">
        <f t="shared" si="2372"/>
        <v>0</v>
      </c>
      <c r="EU610" s="91">
        <f t="shared" si="2373"/>
        <v>0</v>
      </c>
      <c r="EV610" s="91">
        <f t="shared" si="2374"/>
        <v>0</v>
      </c>
      <c r="EW610" s="91">
        <f t="shared" si="2375"/>
        <v>0</v>
      </c>
      <c r="EX610" s="91">
        <f t="shared" si="2376"/>
        <v>0</v>
      </c>
      <c r="EY610" s="91">
        <f t="shared" si="2377"/>
        <v>0</v>
      </c>
      <c r="EZ610" s="91">
        <f t="shared" si="2378"/>
        <v>0</v>
      </c>
    </row>
    <row r="611" spans="1:156" ht="259.89999999999998" hidden="1" customHeight="1">
      <c r="A611" s="62" t="s">
        <v>761</v>
      </c>
      <c r="B611" s="73"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0">
        <f t="shared" si="2345"/>
        <v>0</v>
      </c>
      <c r="DT611" s="90">
        <f t="shared" si="2346"/>
        <v>0</v>
      </c>
      <c r="DU611" s="91">
        <f t="shared" si="2347"/>
        <v>0</v>
      </c>
      <c r="DV611" s="91">
        <f t="shared" si="2348"/>
        <v>0</v>
      </c>
      <c r="DW611" s="91">
        <f t="shared" si="2349"/>
        <v>0</v>
      </c>
      <c r="DX611" s="91">
        <f t="shared" si="2350"/>
        <v>0</v>
      </c>
      <c r="DY611" s="91">
        <f t="shared" si="2351"/>
        <v>0</v>
      </c>
      <c r="DZ611" s="91">
        <f t="shared" si="2352"/>
        <v>0</v>
      </c>
      <c r="EA611" s="91">
        <f t="shared" si="2353"/>
        <v>0</v>
      </c>
      <c r="EB611" s="91">
        <f t="shared" si="2354"/>
        <v>0</v>
      </c>
      <c r="EC611" s="91">
        <f t="shared" si="2355"/>
        <v>0</v>
      </c>
      <c r="ED611" s="91">
        <f t="shared" si="2356"/>
        <v>0</v>
      </c>
      <c r="EE611" s="91">
        <f t="shared" si="2357"/>
        <v>0</v>
      </c>
      <c r="EF611" s="91">
        <f t="shared" si="2358"/>
        <v>0</v>
      </c>
      <c r="EG611" s="91">
        <f t="shared" si="2359"/>
        <v>0</v>
      </c>
      <c r="EH611" s="91">
        <f t="shared" si="2360"/>
        <v>0</v>
      </c>
      <c r="EI611" s="91">
        <f t="shared" si="2361"/>
        <v>0</v>
      </c>
      <c r="EJ611" s="91">
        <f t="shared" si="2362"/>
        <v>0</v>
      </c>
      <c r="EK611" s="91">
        <f t="shared" si="2363"/>
        <v>0</v>
      </c>
      <c r="EL611" s="91">
        <f t="shared" si="2364"/>
        <v>0</v>
      </c>
      <c r="EM611" s="91">
        <f t="shared" si="2365"/>
        <v>0</v>
      </c>
      <c r="EN611" s="91">
        <f t="shared" si="2366"/>
        <v>0</v>
      </c>
      <c r="EO611" s="91">
        <f t="shared" si="2367"/>
        <v>0</v>
      </c>
      <c r="EP611" s="91">
        <f t="shared" si="2368"/>
        <v>0</v>
      </c>
      <c r="EQ611" s="91">
        <f t="shared" si="2369"/>
        <v>0</v>
      </c>
      <c r="ER611" s="91">
        <f t="shared" si="2370"/>
        <v>0</v>
      </c>
      <c r="ES611" s="91">
        <f t="shared" si="2371"/>
        <v>0</v>
      </c>
      <c r="ET611" s="91">
        <f t="shared" si="2372"/>
        <v>0</v>
      </c>
      <c r="EU611" s="91">
        <f t="shared" si="2373"/>
        <v>0</v>
      </c>
      <c r="EV611" s="91">
        <f t="shared" si="2374"/>
        <v>0</v>
      </c>
      <c r="EW611" s="91">
        <f t="shared" si="2375"/>
        <v>0</v>
      </c>
      <c r="EX611" s="91">
        <f t="shared" si="2376"/>
        <v>0</v>
      </c>
      <c r="EY611" s="91">
        <f t="shared" si="2377"/>
        <v>0</v>
      </c>
      <c r="EZ611" s="91">
        <f t="shared" si="2378"/>
        <v>0</v>
      </c>
    </row>
    <row r="612" spans="1:156" ht="120" hidden="1" customHeight="1">
      <c r="A612" s="62" t="s">
        <v>762</v>
      </c>
      <c r="B612" s="73"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0">
        <f t="shared" si="2345"/>
        <v>0</v>
      </c>
      <c r="DT612" s="90">
        <f t="shared" si="2346"/>
        <v>0</v>
      </c>
      <c r="DU612" s="91">
        <f t="shared" si="2347"/>
        <v>0</v>
      </c>
      <c r="DV612" s="91">
        <f t="shared" si="2348"/>
        <v>0</v>
      </c>
      <c r="DW612" s="91">
        <f t="shared" si="2349"/>
        <v>0</v>
      </c>
      <c r="DX612" s="91">
        <f t="shared" si="2350"/>
        <v>0</v>
      </c>
      <c r="DY612" s="91">
        <f t="shared" si="2351"/>
        <v>0</v>
      </c>
      <c r="DZ612" s="91">
        <f t="shared" si="2352"/>
        <v>0</v>
      </c>
      <c r="EA612" s="91">
        <f t="shared" si="2353"/>
        <v>0</v>
      </c>
      <c r="EB612" s="91">
        <f t="shared" si="2354"/>
        <v>0</v>
      </c>
      <c r="EC612" s="91">
        <f t="shared" si="2355"/>
        <v>0</v>
      </c>
      <c r="ED612" s="91">
        <f t="shared" si="2356"/>
        <v>0</v>
      </c>
      <c r="EE612" s="91">
        <f t="shared" si="2357"/>
        <v>0</v>
      </c>
      <c r="EF612" s="91">
        <f t="shared" si="2358"/>
        <v>0</v>
      </c>
      <c r="EG612" s="91">
        <f t="shared" si="2359"/>
        <v>0</v>
      </c>
      <c r="EH612" s="91">
        <f t="shared" si="2360"/>
        <v>0</v>
      </c>
      <c r="EI612" s="91">
        <f t="shared" si="2361"/>
        <v>0</v>
      </c>
      <c r="EJ612" s="91">
        <f t="shared" si="2362"/>
        <v>0</v>
      </c>
      <c r="EK612" s="91">
        <f t="shared" si="2363"/>
        <v>0</v>
      </c>
      <c r="EL612" s="91">
        <f t="shared" si="2364"/>
        <v>0</v>
      </c>
      <c r="EM612" s="91">
        <f t="shared" si="2365"/>
        <v>0</v>
      </c>
      <c r="EN612" s="91">
        <f t="shared" si="2366"/>
        <v>0</v>
      </c>
      <c r="EO612" s="91">
        <f t="shared" si="2367"/>
        <v>0</v>
      </c>
      <c r="EP612" s="91">
        <f t="shared" si="2368"/>
        <v>0</v>
      </c>
      <c r="EQ612" s="91">
        <f t="shared" si="2369"/>
        <v>0</v>
      </c>
      <c r="ER612" s="91">
        <f t="shared" si="2370"/>
        <v>0</v>
      </c>
      <c r="ES612" s="91">
        <f t="shared" si="2371"/>
        <v>0</v>
      </c>
      <c r="ET612" s="91">
        <f t="shared" si="2372"/>
        <v>0</v>
      </c>
      <c r="EU612" s="91">
        <f t="shared" si="2373"/>
        <v>0</v>
      </c>
      <c r="EV612" s="91">
        <f t="shared" si="2374"/>
        <v>0</v>
      </c>
      <c r="EW612" s="91">
        <f t="shared" si="2375"/>
        <v>0</v>
      </c>
      <c r="EX612" s="91">
        <f t="shared" si="2376"/>
        <v>0</v>
      </c>
      <c r="EY612" s="91">
        <f t="shared" si="2377"/>
        <v>0</v>
      </c>
      <c r="EZ612" s="91">
        <f t="shared" si="2378"/>
        <v>0</v>
      </c>
    </row>
    <row r="613" spans="1:156" ht="324" hidden="1">
      <c r="A613" s="62" t="s">
        <v>763</v>
      </c>
      <c r="B613" s="73" t="s">
        <v>1811</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0">
        <f t="shared" si="2345"/>
        <v>0</v>
      </c>
      <c r="DT613" s="90">
        <f t="shared" si="2346"/>
        <v>0</v>
      </c>
      <c r="DU613" s="91">
        <f t="shared" si="2347"/>
        <v>0</v>
      </c>
      <c r="DV613" s="91">
        <f t="shared" si="2348"/>
        <v>0</v>
      </c>
      <c r="DW613" s="91">
        <f t="shared" si="2349"/>
        <v>0</v>
      </c>
      <c r="DX613" s="91">
        <f t="shared" si="2350"/>
        <v>0</v>
      </c>
      <c r="DY613" s="91">
        <f t="shared" si="2351"/>
        <v>0</v>
      </c>
      <c r="DZ613" s="91">
        <f t="shared" si="2352"/>
        <v>0</v>
      </c>
      <c r="EA613" s="91">
        <f t="shared" si="2353"/>
        <v>0</v>
      </c>
      <c r="EB613" s="91">
        <f t="shared" si="2354"/>
        <v>0</v>
      </c>
      <c r="EC613" s="91">
        <f t="shared" si="2355"/>
        <v>0</v>
      </c>
      <c r="ED613" s="91">
        <f t="shared" si="2356"/>
        <v>0</v>
      </c>
      <c r="EE613" s="91">
        <f t="shared" si="2357"/>
        <v>0</v>
      </c>
      <c r="EF613" s="91">
        <f t="shared" si="2358"/>
        <v>0</v>
      </c>
      <c r="EG613" s="91">
        <f t="shared" si="2359"/>
        <v>0</v>
      </c>
      <c r="EH613" s="91">
        <f t="shared" si="2360"/>
        <v>0</v>
      </c>
      <c r="EI613" s="91">
        <f t="shared" si="2361"/>
        <v>0</v>
      </c>
      <c r="EJ613" s="91">
        <f t="shared" si="2362"/>
        <v>0</v>
      </c>
      <c r="EK613" s="91">
        <f t="shared" si="2363"/>
        <v>0</v>
      </c>
      <c r="EL613" s="91">
        <f t="shared" si="2364"/>
        <v>0</v>
      </c>
      <c r="EM613" s="91">
        <f t="shared" si="2365"/>
        <v>0</v>
      </c>
      <c r="EN613" s="91">
        <f t="shared" si="2366"/>
        <v>0</v>
      </c>
      <c r="EO613" s="91">
        <f t="shared" si="2367"/>
        <v>0</v>
      </c>
      <c r="EP613" s="91">
        <f t="shared" si="2368"/>
        <v>0</v>
      </c>
      <c r="EQ613" s="91">
        <f t="shared" si="2369"/>
        <v>0</v>
      </c>
      <c r="ER613" s="91">
        <f t="shared" si="2370"/>
        <v>0</v>
      </c>
      <c r="ES613" s="91">
        <f t="shared" si="2371"/>
        <v>0</v>
      </c>
      <c r="ET613" s="91">
        <f t="shared" si="2372"/>
        <v>0</v>
      </c>
      <c r="EU613" s="91">
        <f t="shared" si="2373"/>
        <v>0</v>
      </c>
      <c r="EV613" s="91">
        <f t="shared" si="2374"/>
        <v>0</v>
      </c>
      <c r="EW613" s="91">
        <f t="shared" si="2375"/>
        <v>0</v>
      </c>
      <c r="EX613" s="91">
        <f t="shared" si="2376"/>
        <v>0</v>
      </c>
      <c r="EY613" s="91">
        <f t="shared" si="2377"/>
        <v>0</v>
      </c>
      <c r="EZ613" s="91">
        <f t="shared" si="2378"/>
        <v>0</v>
      </c>
    </row>
    <row r="614" spans="1:156" ht="40.15" hidden="1" customHeight="1">
      <c r="A614" s="62" t="s">
        <v>764</v>
      </c>
      <c r="B614" s="69"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0">
        <f t="shared" si="2345"/>
        <v>0</v>
      </c>
      <c r="DT614" s="90">
        <f t="shared" si="2346"/>
        <v>0</v>
      </c>
      <c r="DU614" s="91">
        <f t="shared" si="2347"/>
        <v>0</v>
      </c>
      <c r="DV614" s="91">
        <f t="shared" si="2348"/>
        <v>0</v>
      </c>
      <c r="DW614" s="91">
        <f t="shared" si="2349"/>
        <v>0</v>
      </c>
      <c r="DX614" s="91">
        <f t="shared" si="2350"/>
        <v>0</v>
      </c>
      <c r="DY614" s="91">
        <f t="shared" si="2351"/>
        <v>0</v>
      </c>
      <c r="DZ614" s="91">
        <f t="shared" si="2352"/>
        <v>0</v>
      </c>
      <c r="EA614" s="91">
        <f t="shared" si="2353"/>
        <v>0</v>
      </c>
      <c r="EB614" s="91">
        <f t="shared" si="2354"/>
        <v>0</v>
      </c>
      <c r="EC614" s="91">
        <f t="shared" si="2355"/>
        <v>0</v>
      </c>
      <c r="ED614" s="91">
        <f t="shared" si="2356"/>
        <v>0</v>
      </c>
      <c r="EE614" s="91">
        <f t="shared" si="2357"/>
        <v>0</v>
      </c>
      <c r="EF614" s="91">
        <f t="shared" si="2358"/>
        <v>0</v>
      </c>
      <c r="EG614" s="91">
        <f t="shared" si="2359"/>
        <v>0</v>
      </c>
      <c r="EH614" s="91">
        <f t="shared" si="2360"/>
        <v>0</v>
      </c>
      <c r="EI614" s="91">
        <f t="shared" si="2361"/>
        <v>0</v>
      </c>
      <c r="EJ614" s="91">
        <f t="shared" si="2362"/>
        <v>0</v>
      </c>
      <c r="EK614" s="91">
        <f t="shared" si="2363"/>
        <v>0</v>
      </c>
      <c r="EL614" s="91">
        <f t="shared" si="2364"/>
        <v>0</v>
      </c>
      <c r="EM614" s="91">
        <f t="shared" si="2365"/>
        <v>0</v>
      </c>
      <c r="EN614" s="91">
        <f t="shared" si="2366"/>
        <v>0</v>
      </c>
      <c r="EO614" s="91">
        <f t="shared" si="2367"/>
        <v>0</v>
      </c>
      <c r="EP614" s="91">
        <f t="shared" si="2368"/>
        <v>0</v>
      </c>
      <c r="EQ614" s="91">
        <f t="shared" si="2369"/>
        <v>0</v>
      </c>
      <c r="ER614" s="91">
        <f t="shared" si="2370"/>
        <v>0</v>
      </c>
      <c r="ES614" s="91">
        <f t="shared" si="2371"/>
        <v>0</v>
      </c>
      <c r="ET614" s="91">
        <f t="shared" si="2372"/>
        <v>0</v>
      </c>
      <c r="EU614" s="91">
        <f t="shared" si="2373"/>
        <v>0</v>
      </c>
      <c r="EV614" s="91">
        <f t="shared" si="2374"/>
        <v>0</v>
      </c>
      <c r="EW614" s="91">
        <f t="shared" si="2375"/>
        <v>0</v>
      </c>
      <c r="EX614" s="91">
        <f t="shared" si="2376"/>
        <v>0</v>
      </c>
      <c r="EY614" s="91">
        <f t="shared" si="2377"/>
        <v>0</v>
      </c>
      <c r="EZ614" s="91">
        <f t="shared" si="2378"/>
        <v>0</v>
      </c>
    </row>
    <row r="615" spans="1:156" ht="40.15" hidden="1" customHeight="1">
      <c r="A615" s="62" t="s">
        <v>765</v>
      </c>
      <c r="B615" s="69"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0">
        <f t="shared" si="2345"/>
        <v>0</v>
      </c>
      <c r="DT615" s="90">
        <f t="shared" si="2346"/>
        <v>0</v>
      </c>
      <c r="DU615" s="91">
        <f t="shared" si="2347"/>
        <v>0</v>
      </c>
      <c r="DV615" s="91">
        <f t="shared" si="2348"/>
        <v>0</v>
      </c>
      <c r="DW615" s="91">
        <f t="shared" si="2349"/>
        <v>0</v>
      </c>
      <c r="DX615" s="91">
        <f t="shared" si="2350"/>
        <v>0</v>
      </c>
      <c r="DY615" s="91">
        <f t="shared" si="2351"/>
        <v>0</v>
      </c>
      <c r="DZ615" s="91">
        <f t="shared" si="2352"/>
        <v>0</v>
      </c>
      <c r="EA615" s="91">
        <f t="shared" si="2353"/>
        <v>0</v>
      </c>
      <c r="EB615" s="91">
        <f t="shared" si="2354"/>
        <v>0</v>
      </c>
      <c r="EC615" s="91">
        <f t="shared" si="2355"/>
        <v>0</v>
      </c>
      <c r="ED615" s="91">
        <f t="shared" si="2356"/>
        <v>0</v>
      </c>
      <c r="EE615" s="91">
        <f t="shared" si="2357"/>
        <v>0</v>
      </c>
      <c r="EF615" s="91">
        <f t="shared" si="2358"/>
        <v>0</v>
      </c>
      <c r="EG615" s="91">
        <f t="shared" si="2359"/>
        <v>0</v>
      </c>
      <c r="EH615" s="91">
        <f t="shared" si="2360"/>
        <v>0</v>
      </c>
      <c r="EI615" s="91">
        <f t="shared" si="2361"/>
        <v>0</v>
      </c>
      <c r="EJ615" s="91">
        <f t="shared" si="2362"/>
        <v>0</v>
      </c>
      <c r="EK615" s="91">
        <f t="shared" si="2363"/>
        <v>0</v>
      </c>
      <c r="EL615" s="91">
        <f t="shared" si="2364"/>
        <v>0</v>
      </c>
      <c r="EM615" s="91">
        <f t="shared" si="2365"/>
        <v>0</v>
      </c>
      <c r="EN615" s="91">
        <f t="shared" si="2366"/>
        <v>0</v>
      </c>
      <c r="EO615" s="91">
        <f t="shared" si="2367"/>
        <v>0</v>
      </c>
      <c r="EP615" s="91">
        <f t="shared" si="2368"/>
        <v>0</v>
      </c>
      <c r="EQ615" s="91">
        <f t="shared" si="2369"/>
        <v>0</v>
      </c>
      <c r="ER615" s="91">
        <f t="shared" si="2370"/>
        <v>0</v>
      </c>
      <c r="ES615" s="91">
        <f t="shared" si="2371"/>
        <v>0</v>
      </c>
      <c r="ET615" s="91">
        <f t="shared" si="2372"/>
        <v>0</v>
      </c>
      <c r="EU615" s="91">
        <f t="shared" si="2373"/>
        <v>0</v>
      </c>
      <c r="EV615" s="91">
        <f t="shared" si="2374"/>
        <v>0</v>
      </c>
      <c r="EW615" s="91">
        <f t="shared" si="2375"/>
        <v>0</v>
      </c>
      <c r="EX615" s="91">
        <f t="shared" si="2376"/>
        <v>0</v>
      </c>
      <c r="EY615" s="91">
        <f t="shared" si="2377"/>
        <v>0</v>
      </c>
      <c r="EZ615" s="91">
        <f t="shared" si="2378"/>
        <v>0</v>
      </c>
    </row>
    <row r="616" spans="1:156" ht="120" hidden="1" customHeight="1">
      <c r="A616" s="62" t="s">
        <v>766</v>
      </c>
      <c r="B616" s="69" t="s">
        <v>635</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0">
        <f t="shared" si="2345"/>
        <v>0</v>
      </c>
      <c r="DT616" s="90">
        <f t="shared" si="2346"/>
        <v>0</v>
      </c>
      <c r="DU616" s="91">
        <f t="shared" si="2347"/>
        <v>0</v>
      </c>
      <c r="DV616" s="91">
        <f t="shared" si="2348"/>
        <v>0</v>
      </c>
      <c r="DW616" s="91">
        <f t="shared" si="2349"/>
        <v>0</v>
      </c>
      <c r="DX616" s="91">
        <f t="shared" si="2350"/>
        <v>0</v>
      </c>
      <c r="DY616" s="91">
        <f t="shared" si="2351"/>
        <v>0</v>
      </c>
      <c r="DZ616" s="91">
        <f t="shared" si="2352"/>
        <v>0</v>
      </c>
      <c r="EA616" s="91">
        <f t="shared" si="2353"/>
        <v>0</v>
      </c>
      <c r="EB616" s="91">
        <f t="shared" si="2354"/>
        <v>0</v>
      </c>
      <c r="EC616" s="91">
        <f t="shared" si="2355"/>
        <v>0</v>
      </c>
      <c r="ED616" s="91">
        <f t="shared" si="2356"/>
        <v>0</v>
      </c>
      <c r="EE616" s="91">
        <f t="shared" si="2357"/>
        <v>0</v>
      </c>
      <c r="EF616" s="91">
        <f t="shared" si="2358"/>
        <v>0</v>
      </c>
      <c r="EG616" s="91">
        <f t="shared" si="2359"/>
        <v>0</v>
      </c>
      <c r="EH616" s="91">
        <f t="shared" si="2360"/>
        <v>0</v>
      </c>
      <c r="EI616" s="91">
        <f t="shared" si="2361"/>
        <v>0</v>
      </c>
      <c r="EJ616" s="91">
        <f t="shared" si="2362"/>
        <v>0</v>
      </c>
      <c r="EK616" s="91">
        <f t="shared" si="2363"/>
        <v>0</v>
      </c>
      <c r="EL616" s="91">
        <f t="shared" si="2364"/>
        <v>0</v>
      </c>
      <c r="EM616" s="91">
        <f t="shared" si="2365"/>
        <v>0</v>
      </c>
      <c r="EN616" s="91">
        <f t="shared" si="2366"/>
        <v>0</v>
      </c>
      <c r="EO616" s="91">
        <f t="shared" si="2367"/>
        <v>0</v>
      </c>
      <c r="EP616" s="91">
        <f t="shared" si="2368"/>
        <v>0</v>
      </c>
      <c r="EQ616" s="91">
        <f t="shared" si="2369"/>
        <v>0</v>
      </c>
      <c r="ER616" s="91">
        <f t="shared" si="2370"/>
        <v>0</v>
      </c>
      <c r="ES616" s="91">
        <f t="shared" si="2371"/>
        <v>0</v>
      </c>
      <c r="ET616" s="91">
        <f t="shared" si="2372"/>
        <v>0</v>
      </c>
      <c r="EU616" s="91">
        <f t="shared" si="2373"/>
        <v>0</v>
      </c>
      <c r="EV616" s="91">
        <f t="shared" si="2374"/>
        <v>0</v>
      </c>
      <c r="EW616" s="91">
        <f t="shared" si="2375"/>
        <v>0</v>
      </c>
      <c r="EX616" s="91">
        <f t="shared" si="2376"/>
        <v>0</v>
      </c>
      <c r="EY616" s="91">
        <f t="shared" si="2377"/>
        <v>0</v>
      </c>
      <c r="EZ616" s="91">
        <f t="shared" si="2378"/>
        <v>0</v>
      </c>
    </row>
    <row r="617" spans="1:156" ht="60" hidden="1" customHeight="1">
      <c r="A617" s="62" t="s">
        <v>767</v>
      </c>
      <c r="B617" s="69"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0">
        <f t="shared" si="2345"/>
        <v>0</v>
      </c>
      <c r="DT617" s="90">
        <f t="shared" si="2346"/>
        <v>0</v>
      </c>
      <c r="DU617" s="91">
        <f t="shared" si="2347"/>
        <v>0</v>
      </c>
      <c r="DV617" s="91">
        <f t="shared" si="2348"/>
        <v>0</v>
      </c>
      <c r="DW617" s="91">
        <f t="shared" si="2349"/>
        <v>0</v>
      </c>
      <c r="DX617" s="91">
        <f t="shared" si="2350"/>
        <v>0</v>
      </c>
      <c r="DY617" s="91">
        <f t="shared" si="2351"/>
        <v>0</v>
      </c>
      <c r="DZ617" s="91">
        <f t="shared" si="2352"/>
        <v>0</v>
      </c>
      <c r="EA617" s="91">
        <f t="shared" si="2353"/>
        <v>0</v>
      </c>
      <c r="EB617" s="91">
        <f t="shared" si="2354"/>
        <v>0</v>
      </c>
      <c r="EC617" s="91">
        <f t="shared" si="2355"/>
        <v>0</v>
      </c>
      <c r="ED617" s="91">
        <f t="shared" si="2356"/>
        <v>0</v>
      </c>
      <c r="EE617" s="91">
        <f t="shared" si="2357"/>
        <v>0</v>
      </c>
      <c r="EF617" s="91">
        <f t="shared" si="2358"/>
        <v>0</v>
      </c>
      <c r="EG617" s="91">
        <f t="shared" si="2359"/>
        <v>0</v>
      </c>
      <c r="EH617" s="91">
        <f t="shared" si="2360"/>
        <v>0</v>
      </c>
      <c r="EI617" s="91">
        <f t="shared" si="2361"/>
        <v>0</v>
      </c>
      <c r="EJ617" s="91">
        <f t="shared" si="2362"/>
        <v>0</v>
      </c>
      <c r="EK617" s="91">
        <f t="shared" si="2363"/>
        <v>0</v>
      </c>
      <c r="EL617" s="91">
        <f t="shared" si="2364"/>
        <v>0</v>
      </c>
      <c r="EM617" s="91">
        <f t="shared" si="2365"/>
        <v>0</v>
      </c>
      <c r="EN617" s="91">
        <f t="shared" si="2366"/>
        <v>0</v>
      </c>
      <c r="EO617" s="91">
        <f t="shared" si="2367"/>
        <v>0</v>
      </c>
      <c r="EP617" s="91">
        <f t="shared" si="2368"/>
        <v>0</v>
      </c>
      <c r="EQ617" s="91">
        <f t="shared" si="2369"/>
        <v>0</v>
      </c>
      <c r="ER617" s="91">
        <f t="shared" si="2370"/>
        <v>0</v>
      </c>
      <c r="ES617" s="91">
        <f t="shared" si="2371"/>
        <v>0</v>
      </c>
      <c r="ET617" s="91">
        <f t="shared" si="2372"/>
        <v>0</v>
      </c>
      <c r="EU617" s="91">
        <f t="shared" si="2373"/>
        <v>0</v>
      </c>
      <c r="EV617" s="91">
        <f t="shared" si="2374"/>
        <v>0</v>
      </c>
      <c r="EW617" s="91">
        <f t="shared" si="2375"/>
        <v>0</v>
      </c>
      <c r="EX617" s="91">
        <f t="shared" si="2376"/>
        <v>0</v>
      </c>
      <c r="EY617" s="91">
        <f t="shared" si="2377"/>
        <v>0</v>
      </c>
      <c r="EZ617" s="91">
        <f t="shared" si="2378"/>
        <v>0</v>
      </c>
    </row>
    <row r="618" spans="1:156" ht="60" hidden="1" customHeight="1">
      <c r="A618" s="62" t="s">
        <v>768</v>
      </c>
      <c r="B618" s="69"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0">
        <f t="shared" si="2345"/>
        <v>0</v>
      </c>
      <c r="DT618" s="90">
        <f t="shared" si="2346"/>
        <v>0</v>
      </c>
      <c r="DU618" s="91">
        <f t="shared" si="2347"/>
        <v>0</v>
      </c>
      <c r="DV618" s="91">
        <f t="shared" si="2348"/>
        <v>0</v>
      </c>
      <c r="DW618" s="91">
        <f t="shared" si="2349"/>
        <v>0</v>
      </c>
      <c r="DX618" s="91">
        <f t="shared" si="2350"/>
        <v>0</v>
      </c>
      <c r="DY618" s="91">
        <f t="shared" si="2351"/>
        <v>0</v>
      </c>
      <c r="DZ618" s="91">
        <f t="shared" si="2352"/>
        <v>0</v>
      </c>
      <c r="EA618" s="91">
        <f t="shared" si="2353"/>
        <v>0</v>
      </c>
      <c r="EB618" s="91">
        <f t="shared" si="2354"/>
        <v>0</v>
      </c>
      <c r="EC618" s="91">
        <f t="shared" si="2355"/>
        <v>0</v>
      </c>
      <c r="ED618" s="91">
        <f t="shared" si="2356"/>
        <v>0</v>
      </c>
      <c r="EE618" s="91">
        <f t="shared" si="2357"/>
        <v>0</v>
      </c>
      <c r="EF618" s="91">
        <f t="shared" si="2358"/>
        <v>0</v>
      </c>
      <c r="EG618" s="91">
        <f t="shared" si="2359"/>
        <v>0</v>
      </c>
      <c r="EH618" s="91">
        <f t="shared" si="2360"/>
        <v>0</v>
      </c>
      <c r="EI618" s="91">
        <f t="shared" si="2361"/>
        <v>0</v>
      </c>
      <c r="EJ618" s="91">
        <f t="shared" si="2362"/>
        <v>0</v>
      </c>
      <c r="EK618" s="91">
        <f t="shared" si="2363"/>
        <v>0</v>
      </c>
      <c r="EL618" s="91">
        <f t="shared" si="2364"/>
        <v>0</v>
      </c>
      <c r="EM618" s="91">
        <f t="shared" si="2365"/>
        <v>0</v>
      </c>
      <c r="EN618" s="91">
        <f t="shared" si="2366"/>
        <v>0</v>
      </c>
      <c r="EO618" s="91">
        <f t="shared" si="2367"/>
        <v>0</v>
      </c>
      <c r="EP618" s="91">
        <f t="shared" si="2368"/>
        <v>0</v>
      </c>
      <c r="EQ618" s="91">
        <f t="shared" si="2369"/>
        <v>0</v>
      </c>
      <c r="ER618" s="91">
        <f t="shared" si="2370"/>
        <v>0</v>
      </c>
      <c r="ES618" s="91">
        <f t="shared" si="2371"/>
        <v>0</v>
      </c>
      <c r="ET618" s="91">
        <f t="shared" si="2372"/>
        <v>0</v>
      </c>
      <c r="EU618" s="91">
        <f t="shared" si="2373"/>
        <v>0</v>
      </c>
      <c r="EV618" s="91">
        <f t="shared" si="2374"/>
        <v>0</v>
      </c>
      <c r="EW618" s="91">
        <f t="shared" si="2375"/>
        <v>0</v>
      </c>
      <c r="EX618" s="91">
        <f t="shared" si="2376"/>
        <v>0</v>
      </c>
      <c r="EY618" s="91">
        <f t="shared" si="2377"/>
        <v>0</v>
      </c>
      <c r="EZ618" s="91">
        <f t="shared" si="2378"/>
        <v>0</v>
      </c>
    </row>
    <row r="619" spans="1:156" ht="60" hidden="1" customHeight="1">
      <c r="A619" s="62" t="s">
        <v>769</v>
      </c>
      <c r="B619" s="69"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0">
        <f t="shared" si="2345"/>
        <v>0</v>
      </c>
      <c r="DT619" s="90">
        <f t="shared" si="2346"/>
        <v>0</v>
      </c>
      <c r="DU619" s="91">
        <f t="shared" si="2347"/>
        <v>0</v>
      </c>
      <c r="DV619" s="91">
        <f t="shared" si="2348"/>
        <v>0</v>
      </c>
      <c r="DW619" s="91">
        <f t="shared" si="2349"/>
        <v>0</v>
      </c>
      <c r="DX619" s="91">
        <f t="shared" si="2350"/>
        <v>0</v>
      </c>
      <c r="DY619" s="91">
        <f t="shared" si="2351"/>
        <v>0</v>
      </c>
      <c r="DZ619" s="91">
        <f t="shared" si="2352"/>
        <v>0</v>
      </c>
      <c r="EA619" s="91">
        <f t="shared" si="2353"/>
        <v>0</v>
      </c>
      <c r="EB619" s="91">
        <f t="shared" si="2354"/>
        <v>0</v>
      </c>
      <c r="EC619" s="91">
        <f t="shared" si="2355"/>
        <v>0</v>
      </c>
      <c r="ED619" s="91">
        <f t="shared" si="2356"/>
        <v>0</v>
      </c>
      <c r="EE619" s="91">
        <f t="shared" si="2357"/>
        <v>0</v>
      </c>
      <c r="EF619" s="91">
        <f t="shared" si="2358"/>
        <v>0</v>
      </c>
      <c r="EG619" s="91">
        <f t="shared" si="2359"/>
        <v>0</v>
      </c>
      <c r="EH619" s="91">
        <f t="shared" si="2360"/>
        <v>0</v>
      </c>
      <c r="EI619" s="91">
        <f t="shared" si="2361"/>
        <v>0</v>
      </c>
      <c r="EJ619" s="91">
        <f t="shared" si="2362"/>
        <v>0</v>
      </c>
      <c r="EK619" s="91">
        <f t="shared" si="2363"/>
        <v>0</v>
      </c>
      <c r="EL619" s="91">
        <f t="shared" si="2364"/>
        <v>0</v>
      </c>
      <c r="EM619" s="91">
        <f t="shared" si="2365"/>
        <v>0</v>
      </c>
      <c r="EN619" s="91">
        <f t="shared" si="2366"/>
        <v>0</v>
      </c>
      <c r="EO619" s="91">
        <f t="shared" si="2367"/>
        <v>0</v>
      </c>
      <c r="EP619" s="91">
        <f t="shared" si="2368"/>
        <v>0</v>
      </c>
      <c r="EQ619" s="91">
        <f t="shared" si="2369"/>
        <v>0</v>
      </c>
      <c r="ER619" s="91">
        <f t="shared" si="2370"/>
        <v>0</v>
      </c>
      <c r="ES619" s="91">
        <f t="shared" si="2371"/>
        <v>0</v>
      </c>
      <c r="ET619" s="91">
        <f t="shared" si="2372"/>
        <v>0</v>
      </c>
      <c r="EU619" s="91">
        <f t="shared" si="2373"/>
        <v>0</v>
      </c>
      <c r="EV619" s="91">
        <f t="shared" si="2374"/>
        <v>0</v>
      </c>
      <c r="EW619" s="91">
        <f t="shared" si="2375"/>
        <v>0</v>
      </c>
      <c r="EX619" s="91">
        <f t="shared" si="2376"/>
        <v>0</v>
      </c>
      <c r="EY619" s="91">
        <f t="shared" si="2377"/>
        <v>0</v>
      </c>
      <c r="EZ619" s="91">
        <f t="shared" si="2378"/>
        <v>0</v>
      </c>
    </row>
    <row r="620" spans="1:156" ht="79.900000000000006" hidden="1" customHeight="1">
      <c r="A620" s="62" t="s">
        <v>770</v>
      </c>
      <c r="B620" s="69"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0">
        <f t="shared" si="2345"/>
        <v>0</v>
      </c>
      <c r="DT620" s="90">
        <f t="shared" si="2346"/>
        <v>0</v>
      </c>
      <c r="DU620" s="91">
        <f t="shared" si="2347"/>
        <v>0</v>
      </c>
      <c r="DV620" s="91">
        <f t="shared" si="2348"/>
        <v>0</v>
      </c>
      <c r="DW620" s="91">
        <f t="shared" si="2349"/>
        <v>0</v>
      </c>
      <c r="DX620" s="91">
        <f t="shared" si="2350"/>
        <v>0</v>
      </c>
      <c r="DY620" s="91">
        <f t="shared" si="2351"/>
        <v>0</v>
      </c>
      <c r="DZ620" s="91">
        <f t="shared" si="2352"/>
        <v>0</v>
      </c>
      <c r="EA620" s="91">
        <f t="shared" si="2353"/>
        <v>0</v>
      </c>
      <c r="EB620" s="91">
        <f t="shared" si="2354"/>
        <v>0</v>
      </c>
      <c r="EC620" s="91">
        <f t="shared" si="2355"/>
        <v>0</v>
      </c>
      <c r="ED620" s="91">
        <f t="shared" si="2356"/>
        <v>0</v>
      </c>
      <c r="EE620" s="91">
        <f t="shared" si="2357"/>
        <v>0</v>
      </c>
      <c r="EF620" s="91">
        <f t="shared" si="2358"/>
        <v>0</v>
      </c>
      <c r="EG620" s="91">
        <f t="shared" si="2359"/>
        <v>0</v>
      </c>
      <c r="EH620" s="91">
        <f t="shared" si="2360"/>
        <v>0</v>
      </c>
      <c r="EI620" s="91">
        <f t="shared" si="2361"/>
        <v>0</v>
      </c>
      <c r="EJ620" s="91">
        <f t="shared" si="2362"/>
        <v>0</v>
      </c>
      <c r="EK620" s="91">
        <f t="shared" si="2363"/>
        <v>0</v>
      </c>
      <c r="EL620" s="91">
        <f t="shared" si="2364"/>
        <v>0</v>
      </c>
      <c r="EM620" s="91">
        <f t="shared" si="2365"/>
        <v>0</v>
      </c>
      <c r="EN620" s="91">
        <f t="shared" si="2366"/>
        <v>0</v>
      </c>
      <c r="EO620" s="91">
        <f t="shared" si="2367"/>
        <v>0</v>
      </c>
      <c r="EP620" s="91">
        <f t="shared" si="2368"/>
        <v>0</v>
      </c>
      <c r="EQ620" s="91">
        <f t="shared" si="2369"/>
        <v>0</v>
      </c>
      <c r="ER620" s="91">
        <f t="shared" si="2370"/>
        <v>0</v>
      </c>
      <c r="ES620" s="91">
        <f t="shared" si="2371"/>
        <v>0</v>
      </c>
      <c r="ET620" s="91">
        <f t="shared" si="2372"/>
        <v>0</v>
      </c>
      <c r="EU620" s="91">
        <f t="shared" si="2373"/>
        <v>0</v>
      </c>
      <c r="EV620" s="91">
        <f t="shared" si="2374"/>
        <v>0</v>
      </c>
      <c r="EW620" s="91">
        <f t="shared" si="2375"/>
        <v>0</v>
      </c>
      <c r="EX620" s="91">
        <f t="shared" si="2376"/>
        <v>0</v>
      </c>
      <c r="EY620" s="91">
        <f t="shared" si="2377"/>
        <v>0</v>
      </c>
      <c r="EZ620" s="91">
        <f t="shared" si="2378"/>
        <v>0</v>
      </c>
    </row>
    <row r="621" spans="1:156" ht="259.89999999999998" hidden="1" customHeight="1">
      <c r="A621" s="62" t="s">
        <v>771</v>
      </c>
      <c r="B621" s="69" t="s">
        <v>1579</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0">
        <f t="shared" si="2345"/>
        <v>0</v>
      </c>
      <c r="DT621" s="90">
        <f t="shared" si="2346"/>
        <v>0</v>
      </c>
      <c r="DU621" s="91">
        <f t="shared" si="2347"/>
        <v>0</v>
      </c>
      <c r="DV621" s="91">
        <f t="shared" si="2348"/>
        <v>0</v>
      </c>
      <c r="DW621" s="91">
        <f t="shared" si="2349"/>
        <v>0</v>
      </c>
      <c r="DX621" s="91">
        <f t="shared" si="2350"/>
        <v>0</v>
      </c>
      <c r="DY621" s="91">
        <f t="shared" si="2351"/>
        <v>0</v>
      </c>
      <c r="DZ621" s="91">
        <f t="shared" si="2352"/>
        <v>0</v>
      </c>
      <c r="EA621" s="91">
        <f t="shared" si="2353"/>
        <v>0</v>
      </c>
      <c r="EB621" s="91">
        <f t="shared" si="2354"/>
        <v>0</v>
      </c>
      <c r="EC621" s="91">
        <f t="shared" si="2355"/>
        <v>0</v>
      </c>
      <c r="ED621" s="91">
        <f t="shared" si="2356"/>
        <v>0</v>
      </c>
      <c r="EE621" s="91">
        <f t="shared" si="2357"/>
        <v>0</v>
      </c>
      <c r="EF621" s="91">
        <f t="shared" si="2358"/>
        <v>0</v>
      </c>
      <c r="EG621" s="91">
        <f t="shared" si="2359"/>
        <v>0</v>
      </c>
      <c r="EH621" s="91">
        <f t="shared" si="2360"/>
        <v>0</v>
      </c>
      <c r="EI621" s="91">
        <f t="shared" si="2361"/>
        <v>0</v>
      </c>
      <c r="EJ621" s="91">
        <f t="shared" si="2362"/>
        <v>0</v>
      </c>
      <c r="EK621" s="91">
        <f t="shared" si="2363"/>
        <v>0</v>
      </c>
      <c r="EL621" s="91">
        <f t="shared" si="2364"/>
        <v>0</v>
      </c>
      <c r="EM621" s="91">
        <f t="shared" si="2365"/>
        <v>0</v>
      </c>
      <c r="EN621" s="91">
        <f t="shared" si="2366"/>
        <v>0</v>
      </c>
      <c r="EO621" s="91">
        <f t="shared" si="2367"/>
        <v>0</v>
      </c>
      <c r="EP621" s="91">
        <f t="shared" si="2368"/>
        <v>0</v>
      </c>
      <c r="EQ621" s="91">
        <f t="shared" si="2369"/>
        <v>0</v>
      </c>
      <c r="ER621" s="91">
        <f t="shared" si="2370"/>
        <v>0</v>
      </c>
      <c r="ES621" s="91">
        <f t="shared" si="2371"/>
        <v>0</v>
      </c>
      <c r="ET621" s="91">
        <f t="shared" si="2372"/>
        <v>0</v>
      </c>
      <c r="EU621" s="91">
        <f t="shared" si="2373"/>
        <v>0</v>
      </c>
      <c r="EV621" s="91">
        <f t="shared" si="2374"/>
        <v>0</v>
      </c>
      <c r="EW621" s="91">
        <f t="shared" si="2375"/>
        <v>0</v>
      </c>
      <c r="EX621" s="91">
        <f t="shared" si="2376"/>
        <v>0</v>
      </c>
      <c r="EY621" s="91">
        <f t="shared" si="2377"/>
        <v>0</v>
      </c>
      <c r="EZ621" s="91">
        <f t="shared" si="2378"/>
        <v>0</v>
      </c>
    </row>
    <row r="622" spans="1:156" ht="120" hidden="1" customHeight="1">
      <c r="A622" s="62" t="s">
        <v>772</v>
      </c>
      <c r="B622" s="69"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0">
        <f t="shared" si="2345"/>
        <v>0</v>
      </c>
      <c r="DT622" s="90">
        <f t="shared" si="2346"/>
        <v>0</v>
      </c>
      <c r="DU622" s="91">
        <f t="shared" si="2347"/>
        <v>0</v>
      </c>
      <c r="DV622" s="91">
        <f t="shared" si="2348"/>
        <v>0</v>
      </c>
      <c r="DW622" s="91">
        <f t="shared" si="2349"/>
        <v>0</v>
      </c>
      <c r="DX622" s="91">
        <f t="shared" si="2350"/>
        <v>0</v>
      </c>
      <c r="DY622" s="91">
        <f t="shared" si="2351"/>
        <v>0</v>
      </c>
      <c r="DZ622" s="91">
        <f t="shared" si="2352"/>
        <v>0</v>
      </c>
      <c r="EA622" s="91">
        <f t="shared" si="2353"/>
        <v>0</v>
      </c>
      <c r="EB622" s="91">
        <f t="shared" si="2354"/>
        <v>0</v>
      </c>
      <c r="EC622" s="91">
        <f t="shared" si="2355"/>
        <v>0</v>
      </c>
      <c r="ED622" s="91">
        <f t="shared" si="2356"/>
        <v>0</v>
      </c>
      <c r="EE622" s="91">
        <f t="shared" si="2357"/>
        <v>0</v>
      </c>
      <c r="EF622" s="91">
        <f t="shared" si="2358"/>
        <v>0</v>
      </c>
      <c r="EG622" s="91">
        <f t="shared" si="2359"/>
        <v>0</v>
      </c>
      <c r="EH622" s="91">
        <f t="shared" si="2360"/>
        <v>0</v>
      </c>
      <c r="EI622" s="91">
        <f t="shared" si="2361"/>
        <v>0</v>
      </c>
      <c r="EJ622" s="91">
        <f t="shared" si="2362"/>
        <v>0</v>
      </c>
      <c r="EK622" s="91">
        <f t="shared" si="2363"/>
        <v>0</v>
      </c>
      <c r="EL622" s="91">
        <f t="shared" si="2364"/>
        <v>0</v>
      </c>
      <c r="EM622" s="91">
        <f t="shared" si="2365"/>
        <v>0</v>
      </c>
      <c r="EN622" s="91">
        <f t="shared" si="2366"/>
        <v>0</v>
      </c>
      <c r="EO622" s="91">
        <f t="shared" si="2367"/>
        <v>0</v>
      </c>
      <c r="EP622" s="91">
        <f t="shared" si="2368"/>
        <v>0</v>
      </c>
      <c r="EQ622" s="91">
        <f t="shared" si="2369"/>
        <v>0</v>
      </c>
      <c r="ER622" s="91">
        <f t="shared" si="2370"/>
        <v>0</v>
      </c>
      <c r="ES622" s="91">
        <f t="shared" si="2371"/>
        <v>0</v>
      </c>
      <c r="ET622" s="91">
        <f t="shared" si="2372"/>
        <v>0</v>
      </c>
      <c r="EU622" s="91">
        <f t="shared" si="2373"/>
        <v>0</v>
      </c>
      <c r="EV622" s="91">
        <f t="shared" si="2374"/>
        <v>0</v>
      </c>
      <c r="EW622" s="91">
        <f t="shared" si="2375"/>
        <v>0</v>
      </c>
      <c r="EX622" s="91">
        <f t="shared" si="2376"/>
        <v>0</v>
      </c>
      <c r="EY622" s="91">
        <f t="shared" si="2377"/>
        <v>0</v>
      </c>
      <c r="EZ622" s="91">
        <f t="shared" si="2378"/>
        <v>0</v>
      </c>
    </row>
    <row r="623" spans="1:156" ht="100.15" hidden="1" customHeight="1">
      <c r="A623" s="62" t="s">
        <v>773</v>
      </c>
      <c r="B623" s="69"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0">
        <f t="shared" si="2345"/>
        <v>0</v>
      </c>
      <c r="DT623" s="90">
        <f t="shared" si="2346"/>
        <v>0</v>
      </c>
      <c r="DU623" s="91">
        <f t="shared" si="2347"/>
        <v>0</v>
      </c>
      <c r="DV623" s="91">
        <f t="shared" si="2348"/>
        <v>0</v>
      </c>
      <c r="DW623" s="91">
        <f t="shared" si="2349"/>
        <v>0</v>
      </c>
      <c r="DX623" s="91">
        <f t="shared" si="2350"/>
        <v>0</v>
      </c>
      <c r="DY623" s="91">
        <f t="shared" si="2351"/>
        <v>0</v>
      </c>
      <c r="DZ623" s="91">
        <f t="shared" si="2352"/>
        <v>0</v>
      </c>
      <c r="EA623" s="91">
        <f t="shared" si="2353"/>
        <v>0</v>
      </c>
      <c r="EB623" s="91">
        <f t="shared" si="2354"/>
        <v>0</v>
      </c>
      <c r="EC623" s="91">
        <f t="shared" si="2355"/>
        <v>0</v>
      </c>
      <c r="ED623" s="91">
        <f t="shared" si="2356"/>
        <v>0</v>
      </c>
      <c r="EE623" s="91">
        <f t="shared" si="2357"/>
        <v>0</v>
      </c>
      <c r="EF623" s="91">
        <f t="shared" si="2358"/>
        <v>0</v>
      </c>
      <c r="EG623" s="91">
        <f t="shared" si="2359"/>
        <v>0</v>
      </c>
      <c r="EH623" s="91">
        <f t="shared" si="2360"/>
        <v>0</v>
      </c>
      <c r="EI623" s="91">
        <f t="shared" si="2361"/>
        <v>0</v>
      </c>
      <c r="EJ623" s="91">
        <f t="shared" si="2362"/>
        <v>0</v>
      </c>
      <c r="EK623" s="91">
        <f t="shared" si="2363"/>
        <v>0</v>
      </c>
      <c r="EL623" s="91">
        <f t="shared" si="2364"/>
        <v>0</v>
      </c>
      <c r="EM623" s="91">
        <f t="shared" si="2365"/>
        <v>0</v>
      </c>
      <c r="EN623" s="91">
        <f t="shared" si="2366"/>
        <v>0</v>
      </c>
      <c r="EO623" s="91">
        <f t="shared" si="2367"/>
        <v>0</v>
      </c>
      <c r="EP623" s="91">
        <f t="shared" si="2368"/>
        <v>0</v>
      </c>
      <c r="EQ623" s="91">
        <f t="shared" si="2369"/>
        <v>0</v>
      </c>
      <c r="ER623" s="91">
        <f t="shared" si="2370"/>
        <v>0</v>
      </c>
      <c r="ES623" s="91">
        <f t="shared" si="2371"/>
        <v>0</v>
      </c>
      <c r="ET623" s="91">
        <f t="shared" si="2372"/>
        <v>0</v>
      </c>
      <c r="EU623" s="91">
        <f t="shared" si="2373"/>
        <v>0</v>
      </c>
      <c r="EV623" s="91">
        <f t="shared" si="2374"/>
        <v>0</v>
      </c>
      <c r="EW623" s="91">
        <f t="shared" si="2375"/>
        <v>0</v>
      </c>
      <c r="EX623" s="91">
        <f t="shared" si="2376"/>
        <v>0</v>
      </c>
      <c r="EY623" s="91">
        <f t="shared" si="2377"/>
        <v>0</v>
      </c>
      <c r="EZ623" s="91">
        <f t="shared" si="2378"/>
        <v>0</v>
      </c>
    </row>
    <row r="624" spans="1:156" ht="120" hidden="1" customHeight="1">
      <c r="A624" s="62" t="s">
        <v>774</v>
      </c>
      <c r="B624" s="69"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0">
        <f t="shared" si="2345"/>
        <v>0</v>
      </c>
      <c r="DT624" s="90">
        <f t="shared" si="2346"/>
        <v>0</v>
      </c>
      <c r="DU624" s="91">
        <f t="shared" si="2347"/>
        <v>0</v>
      </c>
      <c r="DV624" s="91">
        <f t="shared" si="2348"/>
        <v>0</v>
      </c>
      <c r="DW624" s="91">
        <f t="shared" si="2349"/>
        <v>0</v>
      </c>
      <c r="DX624" s="91">
        <f t="shared" si="2350"/>
        <v>0</v>
      </c>
      <c r="DY624" s="91">
        <f t="shared" si="2351"/>
        <v>0</v>
      </c>
      <c r="DZ624" s="91">
        <f t="shared" si="2352"/>
        <v>0</v>
      </c>
      <c r="EA624" s="91">
        <f t="shared" si="2353"/>
        <v>0</v>
      </c>
      <c r="EB624" s="91">
        <f t="shared" si="2354"/>
        <v>0</v>
      </c>
      <c r="EC624" s="91">
        <f t="shared" si="2355"/>
        <v>0</v>
      </c>
      <c r="ED624" s="91">
        <f t="shared" si="2356"/>
        <v>0</v>
      </c>
      <c r="EE624" s="91">
        <f t="shared" si="2357"/>
        <v>0</v>
      </c>
      <c r="EF624" s="91">
        <f t="shared" si="2358"/>
        <v>0</v>
      </c>
      <c r="EG624" s="91">
        <f t="shared" si="2359"/>
        <v>0</v>
      </c>
      <c r="EH624" s="91">
        <f t="shared" si="2360"/>
        <v>0</v>
      </c>
      <c r="EI624" s="91">
        <f t="shared" si="2361"/>
        <v>0</v>
      </c>
      <c r="EJ624" s="91">
        <f t="shared" si="2362"/>
        <v>0</v>
      </c>
      <c r="EK624" s="91">
        <f t="shared" si="2363"/>
        <v>0</v>
      </c>
      <c r="EL624" s="91">
        <f t="shared" si="2364"/>
        <v>0</v>
      </c>
      <c r="EM624" s="91">
        <f t="shared" si="2365"/>
        <v>0</v>
      </c>
      <c r="EN624" s="91">
        <f t="shared" si="2366"/>
        <v>0</v>
      </c>
      <c r="EO624" s="91">
        <f t="shared" si="2367"/>
        <v>0</v>
      </c>
      <c r="EP624" s="91">
        <f t="shared" si="2368"/>
        <v>0</v>
      </c>
      <c r="EQ624" s="91">
        <f t="shared" si="2369"/>
        <v>0</v>
      </c>
      <c r="ER624" s="91">
        <f t="shared" si="2370"/>
        <v>0</v>
      </c>
      <c r="ES624" s="91">
        <f t="shared" si="2371"/>
        <v>0</v>
      </c>
      <c r="ET624" s="91">
        <f t="shared" si="2372"/>
        <v>0</v>
      </c>
      <c r="EU624" s="91">
        <f t="shared" si="2373"/>
        <v>0</v>
      </c>
      <c r="EV624" s="91">
        <f t="shared" si="2374"/>
        <v>0</v>
      </c>
      <c r="EW624" s="91">
        <f t="shared" si="2375"/>
        <v>0</v>
      </c>
      <c r="EX624" s="91">
        <f t="shared" si="2376"/>
        <v>0</v>
      </c>
      <c r="EY624" s="91">
        <f t="shared" si="2377"/>
        <v>0</v>
      </c>
      <c r="EZ624" s="91">
        <f t="shared" si="2378"/>
        <v>0</v>
      </c>
    </row>
    <row r="625" spans="1:156" ht="120" hidden="1" customHeight="1">
      <c r="A625" s="62" t="s">
        <v>775</v>
      </c>
      <c r="B625" s="69" t="s">
        <v>1580</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0">
        <f t="shared" si="2345"/>
        <v>0</v>
      </c>
      <c r="DT625" s="90">
        <f t="shared" si="2346"/>
        <v>0</v>
      </c>
      <c r="DU625" s="91">
        <f t="shared" si="2347"/>
        <v>0</v>
      </c>
      <c r="DV625" s="91">
        <f t="shared" si="2348"/>
        <v>0</v>
      </c>
      <c r="DW625" s="91">
        <f t="shared" si="2349"/>
        <v>0</v>
      </c>
      <c r="DX625" s="91">
        <f t="shared" si="2350"/>
        <v>0</v>
      </c>
      <c r="DY625" s="91">
        <f t="shared" si="2351"/>
        <v>0</v>
      </c>
      <c r="DZ625" s="91">
        <f t="shared" si="2352"/>
        <v>0</v>
      </c>
      <c r="EA625" s="91">
        <f t="shared" si="2353"/>
        <v>0</v>
      </c>
      <c r="EB625" s="91">
        <f t="shared" si="2354"/>
        <v>0</v>
      </c>
      <c r="EC625" s="91">
        <f t="shared" si="2355"/>
        <v>0</v>
      </c>
      <c r="ED625" s="91">
        <f t="shared" si="2356"/>
        <v>0</v>
      </c>
      <c r="EE625" s="91">
        <f t="shared" si="2357"/>
        <v>0</v>
      </c>
      <c r="EF625" s="91">
        <f t="shared" si="2358"/>
        <v>0</v>
      </c>
      <c r="EG625" s="91">
        <f t="shared" si="2359"/>
        <v>0</v>
      </c>
      <c r="EH625" s="91">
        <f t="shared" si="2360"/>
        <v>0</v>
      </c>
      <c r="EI625" s="91">
        <f t="shared" si="2361"/>
        <v>0</v>
      </c>
      <c r="EJ625" s="91">
        <f t="shared" si="2362"/>
        <v>0</v>
      </c>
      <c r="EK625" s="91">
        <f t="shared" si="2363"/>
        <v>0</v>
      </c>
      <c r="EL625" s="91">
        <f t="shared" si="2364"/>
        <v>0</v>
      </c>
      <c r="EM625" s="91">
        <f t="shared" si="2365"/>
        <v>0</v>
      </c>
      <c r="EN625" s="91">
        <f t="shared" si="2366"/>
        <v>0</v>
      </c>
      <c r="EO625" s="91">
        <f t="shared" si="2367"/>
        <v>0</v>
      </c>
      <c r="EP625" s="91">
        <f t="shared" si="2368"/>
        <v>0</v>
      </c>
      <c r="EQ625" s="91">
        <f t="shared" si="2369"/>
        <v>0</v>
      </c>
      <c r="ER625" s="91">
        <f t="shared" si="2370"/>
        <v>0</v>
      </c>
      <c r="ES625" s="91">
        <f t="shared" si="2371"/>
        <v>0</v>
      </c>
      <c r="ET625" s="91">
        <f t="shared" si="2372"/>
        <v>0</v>
      </c>
      <c r="EU625" s="91">
        <f t="shared" si="2373"/>
        <v>0</v>
      </c>
      <c r="EV625" s="91">
        <f t="shared" si="2374"/>
        <v>0</v>
      </c>
      <c r="EW625" s="91">
        <f t="shared" si="2375"/>
        <v>0</v>
      </c>
      <c r="EX625" s="91">
        <f t="shared" si="2376"/>
        <v>0</v>
      </c>
      <c r="EY625" s="91">
        <f t="shared" si="2377"/>
        <v>0</v>
      </c>
      <c r="EZ625" s="91">
        <f t="shared" si="2378"/>
        <v>0</v>
      </c>
    </row>
    <row r="626" spans="1:156" ht="180" hidden="1" customHeight="1">
      <c r="A626" s="62" t="s">
        <v>776</v>
      </c>
      <c r="B626" s="69" t="s">
        <v>1581</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0">
        <f t="shared" ref="DS626:DS693" si="2430">IF(AG626&gt;AF626,AG626-AF626,0)</f>
        <v>0</v>
      </c>
      <c r="DT626" s="90">
        <f t="shared" ref="DT626:DT693" si="2431">IF(BK626&gt;BJ626,BK626-BJ626,0)</f>
        <v>0</v>
      </c>
      <c r="DU626" s="91">
        <f t="shared" ref="DU626:DU693" si="2432">IF(BL626&gt;AH626,BL626-AH626,0)</f>
        <v>0</v>
      </c>
      <c r="DV626" s="91">
        <f t="shared" ref="DV626:DV693" si="2433">IF(BM626&gt;AI626,BM626-AI626,0)</f>
        <v>0</v>
      </c>
      <c r="DW626" s="91">
        <f t="shared" ref="DW626:DW693" si="2434">IF(BN626&gt;AJ626,BN626-AJ626,0)</f>
        <v>0</v>
      </c>
      <c r="DX626" s="91">
        <f t="shared" ref="DX626:DX693" si="2435">IF(BO626&gt;AK626,BO626-AK626,0)</f>
        <v>0</v>
      </c>
      <c r="DY626" s="91">
        <f t="shared" ref="DY626:DY693" si="2436">IF(BP626&gt;AL626,BP626-AL626,0)</f>
        <v>0</v>
      </c>
      <c r="DZ626" s="91">
        <f t="shared" ref="DZ626:DZ693" si="2437">IF(BQ626&gt;AM626,BQ626-AM626,0)</f>
        <v>0</v>
      </c>
      <c r="EA626" s="91">
        <f t="shared" ref="EA626:EA693" si="2438">IF(BR626&gt;AN626,BR626-AN626,0)</f>
        <v>0</v>
      </c>
      <c r="EB626" s="91">
        <f t="shared" ref="EB626:EB693" si="2439">IF(BS626&gt;AO626,BS626-AO626,0)</f>
        <v>0</v>
      </c>
      <c r="EC626" s="91">
        <f t="shared" ref="EC626:EC693" si="2440">IF(BU626&gt;AQ626,BU626-AQ626,0)</f>
        <v>0</v>
      </c>
      <c r="ED626" s="91">
        <f t="shared" ref="ED626:ED693" si="2441">IF(BV626&gt;AR626,BV626-AR626,0)</f>
        <v>0</v>
      </c>
      <c r="EE626" s="91">
        <f t="shared" ref="EE626:EE693" si="2442">IF(BW626&gt;AS626,BW626-AS626,0)</f>
        <v>0</v>
      </c>
      <c r="EF626" s="91">
        <f t="shared" ref="EF626:EF693" si="2443">IF(BX626&gt;AT626,BX626-AT626,0)</f>
        <v>0</v>
      </c>
      <c r="EG626" s="91">
        <f t="shared" ref="EG626:EG693" si="2444">IF(BZ626&gt;AV626,BZ626-AV626,0)</f>
        <v>0</v>
      </c>
      <c r="EH626" s="91">
        <f t="shared" ref="EH626:EH693" si="2445">IF(CA626&gt;AW626,CA626-AW626,0)</f>
        <v>0</v>
      </c>
      <c r="EI626" s="91">
        <f t="shared" ref="EI626:EI693" si="2446">IF(CB626&gt;AX626,CB626-AX626,0)</f>
        <v>0</v>
      </c>
      <c r="EJ626" s="91">
        <f t="shared" ref="EJ626:EJ693" si="2447">IF(CC626&gt;AY626,CC626-AY626,0)</f>
        <v>0</v>
      </c>
      <c r="EK626" s="91">
        <f t="shared" ref="EK626:EK693" si="2448">IF(CE626&gt;BA626,CE626-BA626,0)</f>
        <v>0</v>
      </c>
      <c r="EL626" s="91">
        <f t="shared" ref="EL626:EL693" si="2449">IF(CF626&gt;BB626,CF626-BB626,0)</f>
        <v>0</v>
      </c>
      <c r="EM626" s="91">
        <f t="shared" ref="EM626:EM693" si="2450">IF(CG626&gt;BC626,CG626-BC626,0)</f>
        <v>0</v>
      </c>
      <c r="EN626" s="91">
        <f t="shared" ref="EN626:EN693" si="2451">IF(CH626&gt;BD626,CH626-BD626,0)</f>
        <v>0</v>
      </c>
      <c r="EO626" s="91">
        <f t="shared" ref="EO626:EO693" si="2452">IF(DD626&gt;CO626,DD626-CO626,0)</f>
        <v>0</v>
      </c>
      <c r="EP626" s="91">
        <f t="shared" ref="EP626:EP693" si="2453">IF(DE626&gt;CP626,DE626-CP626,0)</f>
        <v>0</v>
      </c>
      <c r="EQ626" s="91">
        <f t="shared" ref="EQ626:EQ693" si="2454">IF(DF626&gt;CQ626,DF626-CQ626,0)</f>
        <v>0</v>
      </c>
      <c r="ER626" s="91">
        <f t="shared" ref="ER626:ER693" si="2455">IF(DG626&gt;CR626,DG626-CR626,0)</f>
        <v>0</v>
      </c>
      <c r="ES626" s="91">
        <f t="shared" ref="ES626:ES693" si="2456">IF(DI626&gt;CT626,DI626-CT626,0)</f>
        <v>0</v>
      </c>
      <c r="ET626" s="91">
        <f t="shared" ref="ET626:ET693" si="2457">IF(DJ626&gt;CU626,DJ626-CU626,0)</f>
        <v>0</v>
      </c>
      <c r="EU626" s="91">
        <f t="shared" ref="EU626:EU693" si="2458">IF(DK626&gt;CV626,DK626-CV626,0)</f>
        <v>0</v>
      </c>
      <c r="EV626" s="91">
        <f t="shared" ref="EV626:EV693" si="2459">IF(DL626&gt;CW626,DL626-CW626,0)</f>
        <v>0</v>
      </c>
      <c r="EW626" s="91">
        <f t="shared" ref="EW626:EW693" si="2460">IF(DN626&gt;CY626,DN626-CY626,0)</f>
        <v>0</v>
      </c>
      <c r="EX626" s="91">
        <f t="shared" ref="EX626:EX693" si="2461">IF(DO626&gt;CZ626,DO626-CZ626,0)</f>
        <v>0</v>
      </c>
      <c r="EY626" s="91">
        <f t="shared" ref="EY626:EY693" si="2462">IF(DP626&gt;DA626,DP626-DA626,0)</f>
        <v>0</v>
      </c>
      <c r="EZ626" s="91">
        <f t="shared" ref="EZ626:EZ693" si="2463">IF(DQ626&gt;DB626,DQ626-DB626,0)</f>
        <v>0</v>
      </c>
    </row>
    <row r="627" spans="1:156" ht="180" hidden="1" customHeight="1">
      <c r="A627" s="62" t="s">
        <v>777</v>
      </c>
      <c r="B627" s="69"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0">
        <f t="shared" si="2430"/>
        <v>0</v>
      </c>
      <c r="DT627" s="90">
        <f t="shared" si="2431"/>
        <v>0</v>
      </c>
      <c r="DU627" s="91">
        <f t="shared" si="2432"/>
        <v>0</v>
      </c>
      <c r="DV627" s="91">
        <f t="shared" si="2433"/>
        <v>0</v>
      </c>
      <c r="DW627" s="91">
        <f t="shared" si="2434"/>
        <v>0</v>
      </c>
      <c r="DX627" s="91">
        <f t="shared" si="2435"/>
        <v>0</v>
      </c>
      <c r="DY627" s="91">
        <f t="shared" si="2436"/>
        <v>0</v>
      </c>
      <c r="DZ627" s="91">
        <f t="shared" si="2437"/>
        <v>0</v>
      </c>
      <c r="EA627" s="91">
        <f t="shared" si="2438"/>
        <v>0</v>
      </c>
      <c r="EB627" s="91">
        <f t="shared" si="2439"/>
        <v>0</v>
      </c>
      <c r="EC627" s="91">
        <f t="shared" si="2440"/>
        <v>0</v>
      </c>
      <c r="ED627" s="91">
        <f t="shared" si="2441"/>
        <v>0</v>
      </c>
      <c r="EE627" s="91">
        <f t="shared" si="2442"/>
        <v>0</v>
      </c>
      <c r="EF627" s="91">
        <f t="shared" si="2443"/>
        <v>0</v>
      </c>
      <c r="EG627" s="91">
        <f t="shared" si="2444"/>
        <v>0</v>
      </c>
      <c r="EH627" s="91">
        <f t="shared" si="2445"/>
        <v>0</v>
      </c>
      <c r="EI627" s="91">
        <f t="shared" si="2446"/>
        <v>0</v>
      </c>
      <c r="EJ627" s="91">
        <f t="shared" si="2447"/>
        <v>0</v>
      </c>
      <c r="EK627" s="91">
        <f t="shared" si="2448"/>
        <v>0</v>
      </c>
      <c r="EL627" s="91">
        <f t="shared" si="2449"/>
        <v>0</v>
      </c>
      <c r="EM627" s="91">
        <f t="shared" si="2450"/>
        <v>0</v>
      </c>
      <c r="EN627" s="91">
        <f t="shared" si="2451"/>
        <v>0</v>
      </c>
      <c r="EO627" s="91">
        <f t="shared" si="2452"/>
        <v>0</v>
      </c>
      <c r="EP627" s="91">
        <f t="shared" si="2453"/>
        <v>0</v>
      </c>
      <c r="EQ627" s="91">
        <f t="shared" si="2454"/>
        <v>0</v>
      </c>
      <c r="ER627" s="91">
        <f t="shared" si="2455"/>
        <v>0</v>
      </c>
      <c r="ES627" s="91">
        <f t="shared" si="2456"/>
        <v>0</v>
      </c>
      <c r="ET627" s="91">
        <f t="shared" si="2457"/>
        <v>0</v>
      </c>
      <c r="EU627" s="91">
        <f t="shared" si="2458"/>
        <v>0</v>
      </c>
      <c r="EV627" s="91">
        <f t="shared" si="2459"/>
        <v>0</v>
      </c>
      <c r="EW627" s="91">
        <f t="shared" si="2460"/>
        <v>0</v>
      </c>
      <c r="EX627" s="91">
        <f t="shared" si="2461"/>
        <v>0</v>
      </c>
      <c r="EY627" s="91">
        <f t="shared" si="2462"/>
        <v>0</v>
      </c>
      <c r="EZ627" s="91">
        <f t="shared" si="2463"/>
        <v>0</v>
      </c>
    </row>
    <row r="628" spans="1:156" ht="120" hidden="1" customHeight="1">
      <c r="A628" s="62" t="s">
        <v>778</v>
      </c>
      <c r="B628" s="69" t="s">
        <v>1302</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0">
        <f t="shared" si="2430"/>
        <v>0</v>
      </c>
      <c r="DT628" s="90">
        <f t="shared" si="2431"/>
        <v>0</v>
      </c>
      <c r="DU628" s="91">
        <f t="shared" si="2432"/>
        <v>0</v>
      </c>
      <c r="DV628" s="91">
        <f t="shared" si="2433"/>
        <v>0</v>
      </c>
      <c r="DW628" s="91">
        <f t="shared" si="2434"/>
        <v>0</v>
      </c>
      <c r="DX628" s="91">
        <f t="shared" si="2435"/>
        <v>0</v>
      </c>
      <c r="DY628" s="91">
        <f t="shared" si="2436"/>
        <v>0</v>
      </c>
      <c r="DZ628" s="91">
        <f t="shared" si="2437"/>
        <v>0</v>
      </c>
      <c r="EA628" s="91">
        <f t="shared" si="2438"/>
        <v>0</v>
      </c>
      <c r="EB628" s="91">
        <f t="shared" si="2439"/>
        <v>0</v>
      </c>
      <c r="EC628" s="91">
        <f t="shared" si="2440"/>
        <v>0</v>
      </c>
      <c r="ED628" s="91">
        <f t="shared" si="2441"/>
        <v>0</v>
      </c>
      <c r="EE628" s="91">
        <f t="shared" si="2442"/>
        <v>0</v>
      </c>
      <c r="EF628" s="91">
        <f t="shared" si="2443"/>
        <v>0</v>
      </c>
      <c r="EG628" s="91">
        <f t="shared" si="2444"/>
        <v>0</v>
      </c>
      <c r="EH628" s="91">
        <f t="shared" si="2445"/>
        <v>0</v>
      </c>
      <c r="EI628" s="91">
        <f t="shared" si="2446"/>
        <v>0</v>
      </c>
      <c r="EJ628" s="91">
        <f t="shared" si="2447"/>
        <v>0</v>
      </c>
      <c r="EK628" s="91">
        <f t="shared" si="2448"/>
        <v>0</v>
      </c>
      <c r="EL628" s="91">
        <f t="shared" si="2449"/>
        <v>0</v>
      </c>
      <c r="EM628" s="91">
        <f t="shared" si="2450"/>
        <v>0</v>
      </c>
      <c r="EN628" s="91">
        <f t="shared" si="2451"/>
        <v>0</v>
      </c>
      <c r="EO628" s="91">
        <f t="shared" si="2452"/>
        <v>0</v>
      </c>
      <c r="EP628" s="91">
        <f t="shared" si="2453"/>
        <v>0</v>
      </c>
      <c r="EQ628" s="91">
        <f t="shared" si="2454"/>
        <v>0</v>
      </c>
      <c r="ER628" s="91">
        <f t="shared" si="2455"/>
        <v>0</v>
      </c>
      <c r="ES628" s="91">
        <f t="shared" si="2456"/>
        <v>0</v>
      </c>
      <c r="ET628" s="91">
        <f t="shared" si="2457"/>
        <v>0</v>
      </c>
      <c r="EU628" s="91">
        <f t="shared" si="2458"/>
        <v>0</v>
      </c>
      <c r="EV628" s="91">
        <f t="shared" si="2459"/>
        <v>0</v>
      </c>
      <c r="EW628" s="91">
        <f t="shared" si="2460"/>
        <v>0</v>
      </c>
      <c r="EX628" s="91">
        <f t="shared" si="2461"/>
        <v>0</v>
      </c>
      <c r="EY628" s="91">
        <f t="shared" si="2462"/>
        <v>0</v>
      </c>
      <c r="EZ628" s="91">
        <f t="shared" si="2463"/>
        <v>0</v>
      </c>
    </row>
    <row r="629" spans="1:156" ht="79.900000000000006" hidden="1" customHeight="1">
      <c r="A629" s="62" t="s">
        <v>779</v>
      </c>
      <c r="B629" s="69" t="s">
        <v>1303</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0">
        <f t="shared" si="2430"/>
        <v>0</v>
      </c>
      <c r="DT629" s="90">
        <f t="shared" si="2431"/>
        <v>0</v>
      </c>
      <c r="DU629" s="91">
        <f t="shared" si="2432"/>
        <v>0</v>
      </c>
      <c r="DV629" s="91">
        <f t="shared" si="2433"/>
        <v>0</v>
      </c>
      <c r="DW629" s="91">
        <f t="shared" si="2434"/>
        <v>0</v>
      </c>
      <c r="DX629" s="91">
        <f t="shared" si="2435"/>
        <v>0</v>
      </c>
      <c r="DY629" s="91">
        <f t="shared" si="2436"/>
        <v>0</v>
      </c>
      <c r="DZ629" s="91">
        <f t="shared" si="2437"/>
        <v>0</v>
      </c>
      <c r="EA629" s="91">
        <f t="shared" si="2438"/>
        <v>0</v>
      </c>
      <c r="EB629" s="91">
        <f t="shared" si="2439"/>
        <v>0</v>
      </c>
      <c r="EC629" s="91">
        <f t="shared" si="2440"/>
        <v>0</v>
      </c>
      <c r="ED629" s="91">
        <f t="shared" si="2441"/>
        <v>0</v>
      </c>
      <c r="EE629" s="91">
        <f t="shared" si="2442"/>
        <v>0</v>
      </c>
      <c r="EF629" s="91">
        <f t="shared" si="2443"/>
        <v>0</v>
      </c>
      <c r="EG629" s="91">
        <f t="shared" si="2444"/>
        <v>0</v>
      </c>
      <c r="EH629" s="91">
        <f t="shared" si="2445"/>
        <v>0</v>
      </c>
      <c r="EI629" s="91">
        <f t="shared" si="2446"/>
        <v>0</v>
      </c>
      <c r="EJ629" s="91">
        <f t="shared" si="2447"/>
        <v>0</v>
      </c>
      <c r="EK629" s="91">
        <f t="shared" si="2448"/>
        <v>0</v>
      </c>
      <c r="EL629" s="91">
        <f t="shared" si="2449"/>
        <v>0</v>
      </c>
      <c r="EM629" s="91">
        <f t="shared" si="2450"/>
        <v>0</v>
      </c>
      <c r="EN629" s="91">
        <f t="shared" si="2451"/>
        <v>0</v>
      </c>
      <c r="EO629" s="91">
        <f t="shared" si="2452"/>
        <v>0</v>
      </c>
      <c r="EP629" s="91">
        <f t="shared" si="2453"/>
        <v>0</v>
      </c>
      <c r="EQ629" s="91">
        <f t="shared" si="2454"/>
        <v>0</v>
      </c>
      <c r="ER629" s="91">
        <f t="shared" si="2455"/>
        <v>0</v>
      </c>
      <c r="ES629" s="91">
        <f t="shared" si="2456"/>
        <v>0</v>
      </c>
      <c r="ET629" s="91">
        <f t="shared" si="2457"/>
        <v>0</v>
      </c>
      <c r="EU629" s="91">
        <f t="shared" si="2458"/>
        <v>0</v>
      </c>
      <c r="EV629" s="91">
        <f t="shared" si="2459"/>
        <v>0</v>
      </c>
      <c r="EW629" s="91">
        <f t="shared" si="2460"/>
        <v>0</v>
      </c>
      <c r="EX629" s="91">
        <f t="shared" si="2461"/>
        <v>0</v>
      </c>
      <c r="EY629" s="91">
        <f t="shared" si="2462"/>
        <v>0</v>
      </c>
      <c r="EZ629" s="91">
        <f t="shared" si="2463"/>
        <v>0</v>
      </c>
    </row>
    <row r="630" spans="1:156" ht="100.15" hidden="1" customHeight="1">
      <c r="A630" s="62" t="s">
        <v>780</v>
      </c>
      <c r="B630" s="69"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0">
        <f t="shared" si="2430"/>
        <v>0</v>
      </c>
      <c r="DT630" s="90">
        <f t="shared" si="2431"/>
        <v>0</v>
      </c>
      <c r="DU630" s="91">
        <f t="shared" si="2432"/>
        <v>0</v>
      </c>
      <c r="DV630" s="91">
        <f t="shared" si="2433"/>
        <v>0</v>
      </c>
      <c r="DW630" s="91">
        <f t="shared" si="2434"/>
        <v>0</v>
      </c>
      <c r="DX630" s="91">
        <f t="shared" si="2435"/>
        <v>0</v>
      </c>
      <c r="DY630" s="91">
        <f t="shared" si="2436"/>
        <v>0</v>
      </c>
      <c r="DZ630" s="91">
        <f t="shared" si="2437"/>
        <v>0</v>
      </c>
      <c r="EA630" s="91">
        <f t="shared" si="2438"/>
        <v>0</v>
      </c>
      <c r="EB630" s="91">
        <f t="shared" si="2439"/>
        <v>0</v>
      </c>
      <c r="EC630" s="91">
        <f t="shared" si="2440"/>
        <v>0</v>
      </c>
      <c r="ED630" s="91">
        <f t="shared" si="2441"/>
        <v>0</v>
      </c>
      <c r="EE630" s="91">
        <f t="shared" si="2442"/>
        <v>0</v>
      </c>
      <c r="EF630" s="91">
        <f t="shared" si="2443"/>
        <v>0</v>
      </c>
      <c r="EG630" s="91">
        <f t="shared" si="2444"/>
        <v>0</v>
      </c>
      <c r="EH630" s="91">
        <f t="shared" si="2445"/>
        <v>0</v>
      </c>
      <c r="EI630" s="91">
        <f t="shared" si="2446"/>
        <v>0</v>
      </c>
      <c r="EJ630" s="91">
        <f t="shared" si="2447"/>
        <v>0</v>
      </c>
      <c r="EK630" s="91">
        <f t="shared" si="2448"/>
        <v>0</v>
      </c>
      <c r="EL630" s="91">
        <f t="shared" si="2449"/>
        <v>0</v>
      </c>
      <c r="EM630" s="91">
        <f t="shared" si="2450"/>
        <v>0</v>
      </c>
      <c r="EN630" s="91">
        <f t="shared" si="2451"/>
        <v>0</v>
      </c>
      <c r="EO630" s="91">
        <f t="shared" si="2452"/>
        <v>0</v>
      </c>
      <c r="EP630" s="91">
        <f t="shared" si="2453"/>
        <v>0</v>
      </c>
      <c r="EQ630" s="91">
        <f t="shared" si="2454"/>
        <v>0</v>
      </c>
      <c r="ER630" s="91">
        <f t="shared" si="2455"/>
        <v>0</v>
      </c>
      <c r="ES630" s="91">
        <f t="shared" si="2456"/>
        <v>0</v>
      </c>
      <c r="ET630" s="91">
        <f t="shared" si="2457"/>
        <v>0</v>
      </c>
      <c r="EU630" s="91">
        <f t="shared" si="2458"/>
        <v>0</v>
      </c>
      <c r="EV630" s="91">
        <f t="shared" si="2459"/>
        <v>0</v>
      </c>
      <c r="EW630" s="91">
        <f t="shared" si="2460"/>
        <v>0</v>
      </c>
      <c r="EX630" s="91">
        <f t="shared" si="2461"/>
        <v>0</v>
      </c>
      <c r="EY630" s="91">
        <f t="shared" si="2462"/>
        <v>0</v>
      </c>
      <c r="EZ630" s="91">
        <f t="shared" si="2463"/>
        <v>0</v>
      </c>
    </row>
    <row r="631" spans="1:156" ht="240" hidden="1" customHeight="1">
      <c r="A631" s="62" t="s">
        <v>781</v>
      </c>
      <c r="B631" s="69" t="s">
        <v>435</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0">
        <f t="shared" si="2430"/>
        <v>0</v>
      </c>
      <c r="DT631" s="90">
        <f t="shared" si="2431"/>
        <v>0</v>
      </c>
      <c r="DU631" s="91">
        <f t="shared" si="2432"/>
        <v>0</v>
      </c>
      <c r="DV631" s="91">
        <f t="shared" si="2433"/>
        <v>0</v>
      </c>
      <c r="DW631" s="91">
        <f t="shared" si="2434"/>
        <v>0</v>
      </c>
      <c r="DX631" s="91">
        <f t="shared" si="2435"/>
        <v>0</v>
      </c>
      <c r="DY631" s="91">
        <f t="shared" si="2436"/>
        <v>0</v>
      </c>
      <c r="DZ631" s="91">
        <f t="shared" si="2437"/>
        <v>0</v>
      </c>
      <c r="EA631" s="91">
        <f t="shared" si="2438"/>
        <v>0</v>
      </c>
      <c r="EB631" s="91">
        <f t="shared" si="2439"/>
        <v>0</v>
      </c>
      <c r="EC631" s="91">
        <f t="shared" si="2440"/>
        <v>0</v>
      </c>
      <c r="ED631" s="91">
        <f t="shared" si="2441"/>
        <v>0</v>
      </c>
      <c r="EE631" s="91">
        <f t="shared" si="2442"/>
        <v>0</v>
      </c>
      <c r="EF631" s="91">
        <f t="shared" si="2443"/>
        <v>0</v>
      </c>
      <c r="EG631" s="91">
        <f t="shared" si="2444"/>
        <v>0</v>
      </c>
      <c r="EH631" s="91">
        <f t="shared" si="2445"/>
        <v>0</v>
      </c>
      <c r="EI631" s="91">
        <f t="shared" si="2446"/>
        <v>0</v>
      </c>
      <c r="EJ631" s="91">
        <f t="shared" si="2447"/>
        <v>0</v>
      </c>
      <c r="EK631" s="91">
        <f t="shared" si="2448"/>
        <v>0</v>
      </c>
      <c r="EL631" s="91">
        <f t="shared" si="2449"/>
        <v>0</v>
      </c>
      <c r="EM631" s="91">
        <f t="shared" si="2450"/>
        <v>0</v>
      </c>
      <c r="EN631" s="91">
        <f t="shared" si="2451"/>
        <v>0</v>
      </c>
      <c r="EO631" s="91">
        <f t="shared" si="2452"/>
        <v>0</v>
      </c>
      <c r="EP631" s="91">
        <f t="shared" si="2453"/>
        <v>0</v>
      </c>
      <c r="EQ631" s="91">
        <f t="shared" si="2454"/>
        <v>0</v>
      </c>
      <c r="ER631" s="91">
        <f t="shared" si="2455"/>
        <v>0</v>
      </c>
      <c r="ES631" s="91">
        <f t="shared" si="2456"/>
        <v>0</v>
      </c>
      <c r="ET631" s="91">
        <f t="shared" si="2457"/>
        <v>0</v>
      </c>
      <c r="EU631" s="91">
        <f t="shared" si="2458"/>
        <v>0</v>
      </c>
      <c r="EV631" s="91">
        <f t="shared" si="2459"/>
        <v>0</v>
      </c>
      <c r="EW631" s="91">
        <f t="shared" si="2460"/>
        <v>0</v>
      </c>
      <c r="EX631" s="91">
        <f t="shared" si="2461"/>
        <v>0</v>
      </c>
      <c r="EY631" s="91">
        <f t="shared" si="2462"/>
        <v>0</v>
      </c>
      <c r="EZ631" s="91">
        <f t="shared" si="2463"/>
        <v>0</v>
      </c>
    </row>
    <row r="632" spans="1:156" ht="160.15" hidden="1" customHeight="1">
      <c r="A632" s="62" t="s">
        <v>782</v>
      </c>
      <c r="B632" s="69" t="s">
        <v>652</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0">
        <f t="shared" si="2430"/>
        <v>0</v>
      </c>
      <c r="DT632" s="90">
        <f t="shared" si="2431"/>
        <v>0</v>
      </c>
      <c r="DU632" s="91">
        <f t="shared" si="2432"/>
        <v>0</v>
      </c>
      <c r="DV632" s="91">
        <f t="shared" si="2433"/>
        <v>0</v>
      </c>
      <c r="DW632" s="91">
        <f t="shared" si="2434"/>
        <v>0</v>
      </c>
      <c r="DX632" s="91">
        <f t="shared" si="2435"/>
        <v>0</v>
      </c>
      <c r="DY632" s="91">
        <f t="shared" si="2436"/>
        <v>0</v>
      </c>
      <c r="DZ632" s="91">
        <f t="shared" si="2437"/>
        <v>0</v>
      </c>
      <c r="EA632" s="91">
        <f t="shared" si="2438"/>
        <v>0</v>
      </c>
      <c r="EB632" s="91">
        <f t="shared" si="2439"/>
        <v>0</v>
      </c>
      <c r="EC632" s="91">
        <f t="shared" si="2440"/>
        <v>0</v>
      </c>
      <c r="ED632" s="91">
        <f t="shared" si="2441"/>
        <v>0</v>
      </c>
      <c r="EE632" s="91">
        <f t="shared" si="2442"/>
        <v>0</v>
      </c>
      <c r="EF632" s="91">
        <f t="shared" si="2443"/>
        <v>0</v>
      </c>
      <c r="EG632" s="91">
        <f t="shared" si="2444"/>
        <v>0</v>
      </c>
      <c r="EH632" s="91">
        <f t="shared" si="2445"/>
        <v>0</v>
      </c>
      <c r="EI632" s="91">
        <f t="shared" si="2446"/>
        <v>0</v>
      </c>
      <c r="EJ632" s="91">
        <f t="shared" si="2447"/>
        <v>0</v>
      </c>
      <c r="EK632" s="91">
        <f t="shared" si="2448"/>
        <v>0</v>
      </c>
      <c r="EL632" s="91">
        <f t="shared" si="2449"/>
        <v>0</v>
      </c>
      <c r="EM632" s="91">
        <f t="shared" si="2450"/>
        <v>0</v>
      </c>
      <c r="EN632" s="91">
        <f t="shared" si="2451"/>
        <v>0</v>
      </c>
      <c r="EO632" s="91">
        <f t="shared" si="2452"/>
        <v>0</v>
      </c>
      <c r="EP632" s="91">
        <f t="shared" si="2453"/>
        <v>0</v>
      </c>
      <c r="EQ632" s="91">
        <f t="shared" si="2454"/>
        <v>0</v>
      </c>
      <c r="ER632" s="91">
        <f t="shared" si="2455"/>
        <v>0</v>
      </c>
      <c r="ES632" s="91">
        <f t="shared" si="2456"/>
        <v>0</v>
      </c>
      <c r="ET632" s="91">
        <f t="shared" si="2457"/>
        <v>0</v>
      </c>
      <c r="EU632" s="91">
        <f t="shared" si="2458"/>
        <v>0</v>
      </c>
      <c r="EV632" s="91">
        <f t="shared" si="2459"/>
        <v>0</v>
      </c>
      <c r="EW632" s="91">
        <f t="shared" si="2460"/>
        <v>0</v>
      </c>
      <c r="EX632" s="91">
        <f t="shared" si="2461"/>
        <v>0</v>
      </c>
      <c r="EY632" s="91">
        <f t="shared" si="2462"/>
        <v>0</v>
      </c>
      <c r="EZ632" s="91">
        <f t="shared" si="2463"/>
        <v>0</v>
      </c>
    </row>
    <row r="633" spans="1:156" ht="40.15" hidden="1" customHeight="1">
      <c r="A633" s="62" t="s">
        <v>783</v>
      </c>
      <c r="B633" s="69"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0">
        <f t="shared" si="2430"/>
        <v>0</v>
      </c>
      <c r="DT633" s="90">
        <f t="shared" si="2431"/>
        <v>0</v>
      </c>
      <c r="DU633" s="91">
        <f t="shared" si="2432"/>
        <v>0</v>
      </c>
      <c r="DV633" s="91">
        <f t="shared" si="2433"/>
        <v>0</v>
      </c>
      <c r="DW633" s="91">
        <f t="shared" si="2434"/>
        <v>0</v>
      </c>
      <c r="DX633" s="91">
        <f t="shared" si="2435"/>
        <v>0</v>
      </c>
      <c r="DY633" s="91">
        <f t="shared" si="2436"/>
        <v>0</v>
      </c>
      <c r="DZ633" s="91">
        <f t="shared" si="2437"/>
        <v>0</v>
      </c>
      <c r="EA633" s="91">
        <f t="shared" si="2438"/>
        <v>0</v>
      </c>
      <c r="EB633" s="91">
        <f t="shared" si="2439"/>
        <v>0</v>
      </c>
      <c r="EC633" s="91">
        <f t="shared" si="2440"/>
        <v>0</v>
      </c>
      <c r="ED633" s="91">
        <f t="shared" si="2441"/>
        <v>0</v>
      </c>
      <c r="EE633" s="91">
        <f t="shared" si="2442"/>
        <v>0</v>
      </c>
      <c r="EF633" s="91">
        <f t="shared" si="2443"/>
        <v>0</v>
      </c>
      <c r="EG633" s="91">
        <f t="shared" si="2444"/>
        <v>0</v>
      </c>
      <c r="EH633" s="91">
        <f t="shared" si="2445"/>
        <v>0</v>
      </c>
      <c r="EI633" s="91">
        <f t="shared" si="2446"/>
        <v>0</v>
      </c>
      <c r="EJ633" s="91">
        <f t="shared" si="2447"/>
        <v>0</v>
      </c>
      <c r="EK633" s="91">
        <f t="shared" si="2448"/>
        <v>0</v>
      </c>
      <c r="EL633" s="91">
        <f t="shared" si="2449"/>
        <v>0</v>
      </c>
      <c r="EM633" s="91">
        <f t="shared" si="2450"/>
        <v>0</v>
      </c>
      <c r="EN633" s="91">
        <f t="shared" si="2451"/>
        <v>0</v>
      </c>
      <c r="EO633" s="91">
        <f t="shared" si="2452"/>
        <v>0</v>
      </c>
      <c r="EP633" s="91">
        <f t="shared" si="2453"/>
        <v>0</v>
      </c>
      <c r="EQ633" s="91">
        <f t="shared" si="2454"/>
        <v>0</v>
      </c>
      <c r="ER633" s="91">
        <f t="shared" si="2455"/>
        <v>0</v>
      </c>
      <c r="ES633" s="91">
        <f t="shared" si="2456"/>
        <v>0</v>
      </c>
      <c r="ET633" s="91">
        <f t="shared" si="2457"/>
        <v>0</v>
      </c>
      <c r="EU633" s="91">
        <f t="shared" si="2458"/>
        <v>0</v>
      </c>
      <c r="EV633" s="91">
        <f t="shared" si="2459"/>
        <v>0</v>
      </c>
      <c r="EW633" s="91">
        <f t="shared" si="2460"/>
        <v>0</v>
      </c>
      <c r="EX633" s="91">
        <f t="shared" si="2461"/>
        <v>0</v>
      </c>
      <c r="EY633" s="91">
        <f t="shared" si="2462"/>
        <v>0</v>
      </c>
      <c r="EZ633" s="91">
        <f t="shared" si="2463"/>
        <v>0</v>
      </c>
    </row>
    <row r="634" spans="1:156" ht="40.15" hidden="1" customHeight="1">
      <c r="A634" s="62" t="s">
        <v>784</v>
      </c>
      <c r="B634" s="69" t="s">
        <v>1304</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0">
        <f t="shared" si="2430"/>
        <v>0</v>
      </c>
      <c r="DT634" s="90">
        <f t="shared" si="2431"/>
        <v>0</v>
      </c>
      <c r="DU634" s="91">
        <f t="shared" si="2432"/>
        <v>0</v>
      </c>
      <c r="DV634" s="91">
        <f t="shared" si="2433"/>
        <v>0</v>
      </c>
      <c r="DW634" s="91">
        <f t="shared" si="2434"/>
        <v>0</v>
      </c>
      <c r="DX634" s="91">
        <f t="shared" si="2435"/>
        <v>0</v>
      </c>
      <c r="DY634" s="91">
        <f t="shared" si="2436"/>
        <v>0</v>
      </c>
      <c r="DZ634" s="91">
        <f t="shared" si="2437"/>
        <v>0</v>
      </c>
      <c r="EA634" s="91">
        <f t="shared" si="2438"/>
        <v>0</v>
      </c>
      <c r="EB634" s="91">
        <f t="shared" si="2439"/>
        <v>0</v>
      </c>
      <c r="EC634" s="91">
        <f t="shared" si="2440"/>
        <v>0</v>
      </c>
      <c r="ED634" s="91">
        <f t="shared" si="2441"/>
        <v>0</v>
      </c>
      <c r="EE634" s="91">
        <f t="shared" si="2442"/>
        <v>0</v>
      </c>
      <c r="EF634" s="91">
        <f t="shared" si="2443"/>
        <v>0</v>
      </c>
      <c r="EG634" s="91">
        <f t="shared" si="2444"/>
        <v>0</v>
      </c>
      <c r="EH634" s="91">
        <f t="shared" si="2445"/>
        <v>0</v>
      </c>
      <c r="EI634" s="91">
        <f t="shared" si="2446"/>
        <v>0</v>
      </c>
      <c r="EJ634" s="91">
        <f t="shared" si="2447"/>
        <v>0</v>
      </c>
      <c r="EK634" s="91">
        <f t="shared" si="2448"/>
        <v>0</v>
      </c>
      <c r="EL634" s="91">
        <f t="shared" si="2449"/>
        <v>0</v>
      </c>
      <c r="EM634" s="91">
        <f t="shared" si="2450"/>
        <v>0</v>
      </c>
      <c r="EN634" s="91">
        <f t="shared" si="2451"/>
        <v>0</v>
      </c>
      <c r="EO634" s="91">
        <f t="shared" si="2452"/>
        <v>0</v>
      </c>
      <c r="EP634" s="91">
        <f t="shared" si="2453"/>
        <v>0</v>
      </c>
      <c r="EQ634" s="91">
        <f t="shared" si="2454"/>
        <v>0</v>
      </c>
      <c r="ER634" s="91">
        <f t="shared" si="2455"/>
        <v>0</v>
      </c>
      <c r="ES634" s="91">
        <f t="shared" si="2456"/>
        <v>0</v>
      </c>
      <c r="ET634" s="91">
        <f t="shared" si="2457"/>
        <v>0</v>
      </c>
      <c r="EU634" s="91">
        <f t="shared" si="2458"/>
        <v>0</v>
      </c>
      <c r="EV634" s="91">
        <f t="shared" si="2459"/>
        <v>0</v>
      </c>
      <c r="EW634" s="91">
        <f t="shared" si="2460"/>
        <v>0</v>
      </c>
      <c r="EX634" s="91">
        <f t="shared" si="2461"/>
        <v>0</v>
      </c>
      <c r="EY634" s="91">
        <f t="shared" si="2462"/>
        <v>0</v>
      </c>
      <c r="EZ634" s="91">
        <f t="shared" si="2463"/>
        <v>0</v>
      </c>
    </row>
    <row r="635" spans="1:156" ht="79.900000000000006" hidden="1" customHeight="1">
      <c r="A635" s="62" t="s">
        <v>785</v>
      </c>
      <c r="B635" s="69" t="s">
        <v>436</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0">
        <f t="shared" si="2430"/>
        <v>0</v>
      </c>
      <c r="DT635" s="90">
        <f t="shared" si="2431"/>
        <v>0</v>
      </c>
      <c r="DU635" s="91">
        <f t="shared" si="2432"/>
        <v>0</v>
      </c>
      <c r="DV635" s="91">
        <f t="shared" si="2433"/>
        <v>0</v>
      </c>
      <c r="DW635" s="91">
        <f t="shared" si="2434"/>
        <v>0</v>
      </c>
      <c r="DX635" s="91">
        <f t="shared" si="2435"/>
        <v>0</v>
      </c>
      <c r="DY635" s="91">
        <f t="shared" si="2436"/>
        <v>0</v>
      </c>
      <c r="DZ635" s="91">
        <f t="shared" si="2437"/>
        <v>0</v>
      </c>
      <c r="EA635" s="91">
        <f t="shared" si="2438"/>
        <v>0</v>
      </c>
      <c r="EB635" s="91">
        <f t="shared" si="2439"/>
        <v>0</v>
      </c>
      <c r="EC635" s="91">
        <f t="shared" si="2440"/>
        <v>0</v>
      </c>
      <c r="ED635" s="91">
        <f t="shared" si="2441"/>
        <v>0</v>
      </c>
      <c r="EE635" s="91">
        <f t="shared" si="2442"/>
        <v>0</v>
      </c>
      <c r="EF635" s="91">
        <f t="shared" si="2443"/>
        <v>0</v>
      </c>
      <c r="EG635" s="91">
        <f t="shared" si="2444"/>
        <v>0</v>
      </c>
      <c r="EH635" s="91">
        <f t="shared" si="2445"/>
        <v>0</v>
      </c>
      <c r="EI635" s="91">
        <f t="shared" si="2446"/>
        <v>0</v>
      </c>
      <c r="EJ635" s="91">
        <f t="shared" si="2447"/>
        <v>0</v>
      </c>
      <c r="EK635" s="91">
        <f t="shared" si="2448"/>
        <v>0</v>
      </c>
      <c r="EL635" s="91">
        <f t="shared" si="2449"/>
        <v>0</v>
      </c>
      <c r="EM635" s="91">
        <f t="shared" si="2450"/>
        <v>0</v>
      </c>
      <c r="EN635" s="91">
        <f t="shared" si="2451"/>
        <v>0</v>
      </c>
      <c r="EO635" s="91">
        <f t="shared" si="2452"/>
        <v>0</v>
      </c>
      <c r="EP635" s="91">
        <f t="shared" si="2453"/>
        <v>0</v>
      </c>
      <c r="EQ635" s="91">
        <f t="shared" si="2454"/>
        <v>0</v>
      </c>
      <c r="ER635" s="91">
        <f t="shared" si="2455"/>
        <v>0</v>
      </c>
      <c r="ES635" s="91">
        <f t="shared" si="2456"/>
        <v>0</v>
      </c>
      <c r="ET635" s="91">
        <f t="shared" si="2457"/>
        <v>0</v>
      </c>
      <c r="EU635" s="91">
        <f t="shared" si="2458"/>
        <v>0</v>
      </c>
      <c r="EV635" s="91">
        <f t="shared" si="2459"/>
        <v>0</v>
      </c>
      <c r="EW635" s="91">
        <f t="shared" si="2460"/>
        <v>0</v>
      </c>
      <c r="EX635" s="91">
        <f t="shared" si="2461"/>
        <v>0</v>
      </c>
      <c r="EY635" s="91">
        <f t="shared" si="2462"/>
        <v>0</v>
      </c>
      <c r="EZ635" s="91">
        <f t="shared" si="2463"/>
        <v>0</v>
      </c>
    </row>
    <row r="636" spans="1:156" ht="180" hidden="1" customHeight="1">
      <c r="A636" s="62" t="s">
        <v>786</v>
      </c>
      <c r="B636" s="69" t="s">
        <v>1305</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0">
        <f t="shared" si="2430"/>
        <v>0</v>
      </c>
      <c r="DT636" s="90">
        <f t="shared" si="2431"/>
        <v>0</v>
      </c>
      <c r="DU636" s="91">
        <f t="shared" si="2432"/>
        <v>0</v>
      </c>
      <c r="DV636" s="91">
        <f t="shared" si="2433"/>
        <v>0</v>
      </c>
      <c r="DW636" s="91">
        <f t="shared" si="2434"/>
        <v>0</v>
      </c>
      <c r="DX636" s="91">
        <f t="shared" si="2435"/>
        <v>0</v>
      </c>
      <c r="DY636" s="91">
        <f t="shared" si="2436"/>
        <v>0</v>
      </c>
      <c r="DZ636" s="91">
        <f t="shared" si="2437"/>
        <v>0</v>
      </c>
      <c r="EA636" s="91">
        <f t="shared" si="2438"/>
        <v>0</v>
      </c>
      <c r="EB636" s="91">
        <f t="shared" si="2439"/>
        <v>0</v>
      </c>
      <c r="EC636" s="91">
        <f t="shared" si="2440"/>
        <v>0</v>
      </c>
      <c r="ED636" s="91">
        <f t="shared" si="2441"/>
        <v>0</v>
      </c>
      <c r="EE636" s="91">
        <f t="shared" si="2442"/>
        <v>0</v>
      </c>
      <c r="EF636" s="91">
        <f t="shared" si="2443"/>
        <v>0</v>
      </c>
      <c r="EG636" s="91">
        <f t="shared" si="2444"/>
        <v>0</v>
      </c>
      <c r="EH636" s="91">
        <f t="shared" si="2445"/>
        <v>0</v>
      </c>
      <c r="EI636" s="91">
        <f t="shared" si="2446"/>
        <v>0</v>
      </c>
      <c r="EJ636" s="91">
        <f t="shared" si="2447"/>
        <v>0</v>
      </c>
      <c r="EK636" s="91">
        <f t="shared" si="2448"/>
        <v>0</v>
      </c>
      <c r="EL636" s="91">
        <f t="shared" si="2449"/>
        <v>0</v>
      </c>
      <c r="EM636" s="91">
        <f t="shared" si="2450"/>
        <v>0</v>
      </c>
      <c r="EN636" s="91">
        <f t="shared" si="2451"/>
        <v>0</v>
      </c>
      <c r="EO636" s="91">
        <f t="shared" si="2452"/>
        <v>0</v>
      </c>
      <c r="EP636" s="91">
        <f t="shared" si="2453"/>
        <v>0</v>
      </c>
      <c r="EQ636" s="91">
        <f t="shared" si="2454"/>
        <v>0</v>
      </c>
      <c r="ER636" s="91">
        <f t="shared" si="2455"/>
        <v>0</v>
      </c>
      <c r="ES636" s="91">
        <f t="shared" si="2456"/>
        <v>0</v>
      </c>
      <c r="ET636" s="91">
        <f t="shared" si="2457"/>
        <v>0</v>
      </c>
      <c r="EU636" s="91">
        <f t="shared" si="2458"/>
        <v>0</v>
      </c>
      <c r="EV636" s="91">
        <f t="shared" si="2459"/>
        <v>0</v>
      </c>
      <c r="EW636" s="91">
        <f t="shared" si="2460"/>
        <v>0</v>
      </c>
      <c r="EX636" s="91">
        <f t="shared" si="2461"/>
        <v>0</v>
      </c>
      <c r="EY636" s="91">
        <f t="shared" si="2462"/>
        <v>0</v>
      </c>
      <c r="EZ636" s="91">
        <f t="shared" si="2463"/>
        <v>0</v>
      </c>
    </row>
    <row r="637" spans="1:156" ht="100.15" hidden="1" customHeight="1">
      <c r="A637" s="62" t="s">
        <v>787</v>
      </c>
      <c r="B637" s="69" t="s">
        <v>437</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0">
        <f t="shared" si="2430"/>
        <v>0</v>
      </c>
      <c r="DT637" s="90">
        <f t="shared" si="2431"/>
        <v>0</v>
      </c>
      <c r="DU637" s="91">
        <f t="shared" si="2432"/>
        <v>0</v>
      </c>
      <c r="DV637" s="91">
        <f t="shared" si="2433"/>
        <v>0</v>
      </c>
      <c r="DW637" s="91">
        <f t="shared" si="2434"/>
        <v>0</v>
      </c>
      <c r="DX637" s="91">
        <f t="shared" si="2435"/>
        <v>0</v>
      </c>
      <c r="DY637" s="91">
        <f t="shared" si="2436"/>
        <v>0</v>
      </c>
      <c r="DZ637" s="91">
        <f t="shared" si="2437"/>
        <v>0</v>
      </c>
      <c r="EA637" s="91">
        <f t="shared" si="2438"/>
        <v>0</v>
      </c>
      <c r="EB637" s="91">
        <f t="shared" si="2439"/>
        <v>0</v>
      </c>
      <c r="EC637" s="91">
        <f t="shared" si="2440"/>
        <v>0</v>
      </c>
      <c r="ED637" s="91">
        <f t="shared" si="2441"/>
        <v>0</v>
      </c>
      <c r="EE637" s="91">
        <f t="shared" si="2442"/>
        <v>0</v>
      </c>
      <c r="EF637" s="91">
        <f t="shared" si="2443"/>
        <v>0</v>
      </c>
      <c r="EG637" s="91">
        <f t="shared" si="2444"/>
        <v>0</v>
      </c>
      <c r="EH637" s="91">
        <f t="shared" si="2445"/>
        <v>0</v>
      </c>
      <c r="EI637" s="91">
        <f t="shared" si="2446"/>
        <v>0</v>
      </c>
      <c r="EJ637" s="91">
        <f t="shared" si="2447"/>
        <v>0</v>
      </c>
      <c r="EK637" s="91">
        <f t="shared" si="2448"/>
        <v>0</v>
      </c>
      <c r="EL637" s="91">
        <f t="shared" si="2449"/>
        <v>0</v>
      </c>
      <c r="EM637" s="91">
        <f t="shared" si="2450"/>
        <v>0</v>
      </c>
      <c r="EN637" s="91">
        <f t="shared" si="2451"/>
        <v>0</v>
      </c>
      <c r="EO637" s="91">
        <f t="shared" si="2452"/>
        <v>0</v>
      </c>
      <c r="EP637" s="91">
        <f t="shared" si="2453"/>
        <v>0</v>
      </c>
      <c r="EQ637" s="91">
        <f t="shared" si="2454"/>
        <v>0</v>
      </c>
      <c r="ER637" s="91">
        <f t="shared" si="2455"/>
        <v>0</v>
      </c>
      <c r="ES637" s="91">
        <f t="shared" si="2456"/>
        <v>0</v>
      </c>
      <c r="ET637" s="91">
        <f t="shared" si="2457"/>
        <v>0</v>
      </c>
      <c r="EU637" s="91">
        <f t="shared" si="2458"/>
        <v>0</v>
      </c>
      <c r="EV637" s="91">
        <f t="shared" si="2459"/>
        <v>0</v>
      </c>
      <c r="EW637" s="91">
        <f t="shared" si="2460"/>
        <v>0</v>
      </c>
      <c r="EX637" s="91">
        <f t="shared" si="2461"/>
        <v>0</v>
      </c>
      <c r="EY637" s="91">
        <f t="shared" si="2462"/>
        <v>0</v>
      </c>
      <c r="EZ637" s="91">
        <f t="shared" si="2463"/>
        <v>0</v>
      </c>
    </row>
    <row r="638" spans="1:156" ht="79.900000000000006" hidden="1" customHeight="1">
      <c r="A638" s="62" t="s">
        <v>788</v>
      </c>
      <c r="B638" s="69" t="s">
        <v>1618</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0">
        <f t="shared" si="2430"/>
        <v>0</v>
      </c>
      <c r="DT638" s="90">
        <f t="shared" si="2431"/>
        <v>0</v>
      </c>
      <c r="DU638" s="91">
        <f t="shared" si="2432"/>
        <v>0</v>
      </c>
      <c r="DV638" s="91">
        <f t="shared" si="2433"/>
        <v>0</v>
      </c>
      <c r="DW638" s="91">
        <f t="shared" si="2434"/>
        <v>0</v>
      </c>
      <c r="DX638" s="91">
        <f t="shared" si="2435"/>
        <v>0</v>
      </c>
      <c r="DY638" s="91">
        <f t="shared" si="2436"/>
        <v>0</v>
      </c>
      <c r="DZ638" s="91">
        <f t="shared" si="2437"/>
        <v>0</v>
      </c>
      <c r="EA638" s="91">
        <f t="shared" si="2438"/>
        <v>0</v>
      </c>
      <c r="EB638" s="91">
        <f t="shared" si="2439"/>
        <v>0</v>
      </c>
      <c r="EC638" s="91">
        <f t="shared" si="2440"/>
        <v>0</v>
      </c>
      <c r="ED638" s="91">
        <f t="shared" si="2441"/>
        <v>0</v>
      </c>
      <c r="EE638" s="91">
        <f t="shared" si="2442"/>
        <v>0</v>
      </c>
      <c r="EF638" s="91">
        <f t="shared" si="2443"/>
        <v>0</v>
      </c>
      <c r="EG638" s="91">
        <f t="shared" si="2444"/>
        <v>0</v>
      </c>
      <c r="EH638" s="91">
        <f t="shared" si="2445"/>
        <v>0</v>
      </c>
      <c r="EI638" s="91">
        <f t="shared" si="2446"/>
        <v>0</v>
      </c>
      <c r="EJ638" s="91">
        <f t="shared" si="2447"/>
        <v>0</v>
      </c>
      <c r="EK638" s="91">
        <f t="shared" si="2448"/>
        <v>0</v>
      </c>
      <c r="EL638" s="91">
        <f t="shared" si="2449"/>
        <v>0</v>
      </c>
      <c r="EM638" s="91">
        <f t="shared" si="2450"/>
        <v>0</v>
      </c>
      <c r="EN638" s="91">
        <f t="shared" si="2451"/>
        <v>0</v>
      </c>
      <c r="EO638" s="91">
        <f t="shared" si="2452"/>
        <v>0</v>
      </c>
      <c r="EP638" s="91">
        <f t="shared" si="2453"/>
        <v>0</v>
      </c>
      <c r="EQ638" s="91">
        <f t="shared" si="2454"/>
        <v>0</v>
      </c>
      <c r="ER638" s="91">
        <f t="shared" si="2455"/>
        <v>0</v>
      </c>
      <c r="ES638" s="91">
        <f t="shared" si="2456"/>
        <v>0</v>
      </c>
      <c r="ET638" s="91">
        <f t="shared" si="2457"/>
        <v>0</v>
      </c>
      <c r="EU638" s="91">
        <f t="shared" si="2458"/>
        <v>0</v>
      </c>
      <c r="EV638" s="91">
        <f t="shared" si="2459"/>
        <v>0</v>
      </c>
      <c r="EW638" s="91">
        <f t="shared" si="2460"/>
        <v>0</v>
      </c>
      <c r="EX638" s="91">
        <f t="shared" si="2461"/>
        <v>0</v>
      </c>
      <c r="EY638" s="91">
        <f t="shared" si="2462"/>
        <v>0</v>
      </c>
      <c r="EZ638" s="91">
        <f t="shared" si="2463"/>
        <v>0</v>
      </c>
    </row>
    <row r="639" spans="1:156" ht="199.9" hidden="1" customHeight="1">
      <c r="A639" s="62" t="s">
        <v>789</v>
      </c>
      <c r="B639" s="69" t="s">
        <v>1307</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0">
        <f t="shared" si="2430"/>
        <v>0</v>
      </c>
      <c r="DT639" s="90">
        <f t="shared" si="2431"/>
        <v>0</v>
      </c>
      <c r="DU639" s="91">
        <f t="shared" si="2432"/>
        <v>0</v>
      </c>
      <c r="DV639" s="91">
        <f t="shared" si="2433"/>
        <v>0</v>
      </c>
      <c r="DW639" s="91">
        <f t="shared" si="2434"/>
        <v>0</v>
      </c>
      <c r="DX639" s="91">
        <f t="shared" si="2435"/>
        <v>0</v>
      </c>
      <c r="DY639" s="91">
        <f t="shared" si="2436"/>
        <v>0</v>
      </c>
      <c r="DZ639" s="91">
        <f t="shared" si="2437"/>
        <v>0</v>
      </c>
      <c r="EA639" s="91">
        <f t="shared" si="2438"/>
        <v>0</v>
      </c>
      <c r="EB639" s="91">
        <f t="shared" si="2439"/>
        <v>0</v>
      </c>
      <c r="EC639" s="91">
        <f t="shared" si="2440"/>
        <v>0</v>
      </c>
      <c r="ED639" s="91">
        <f t="shared" si="2441"/>
        <v>0</v>
      </c>
      <c r="EE639" s="91">
        <f t="shared" si="2442"/>
        <v>0</v>
      </c>
      <c r="EF639" s="91">
        <f t="shared" si="2443"/>
        <v>0</v>
      </c>
      <c r="EG639" s="91">
        <f t="shared" si="2444"/>
        <v>0</v>
      </c>
      <c r="EH639" s="91">
        <f t="shared" si="2445"/>
        <v>0</v>
      </c>
      <c r="EI639" s="91">
        <f t="shared" si="2446"/>
        <v>0</v>
      </c>
      <c r="EJ639" s="91">
        <f t="shared" si="2447"/>
        <v>0</v>
      </c>
      <c r="EK639" s="91">
        <f t="shared" si="2448"/>
        <v>0</v>
      </c>
      <c r="EL639" s="91">
        <f t="shared" si="2449"/>
        <v>0</v>
      </c>
      <c r="EM639" s="91">
        <f t="shared" si="2450"/>
        <v>0</v>
      </c>
      <c r="EN639" s="91">
        <f t="shared" si="2451"/>
        <v>0</v>
      </c>
      <c r="EO639" s="91">
        <f t="shared" si="2452"/>
        <v>0</v>
      </c>
      <c r="EP639" s="91">
        <f t="shared" si="2453"/>
        <v>0</v>
      </c>
      <c r="EQ639" s="91">
        <f t="shared" si="2454"/>
        <v>0</v>
      </c>
      <c r="ER639" s="91">
        <f t="shared" si="2455"/>
        <v>0</v>
      </c>
      <c r="ES639" s="91">
        <f t="shared" si="2456"/>
        <v>0</v>
      </c>
      <c r="ET639" s="91">
        <f t="shared" si="2457"/>
        <v>0</v>
      </c>
      <c r="EU639" s="91">
        <f t="shared" si="2458"/>
        <v>0</v>
      </c>
      <c r="EV639" s="91">
        <f t="shared" si="2459"/>
        <v>0</v>
      </c>
      <c r="EW639" s="91">
        <f t="shared" si="2460"/>
        <v>0</v>
      </c>
      <c r="EX639" s="91">
        <f t="shared" si="2461"/>
        <v>0</v>
      </c>
      <c r="EY639" s="91">
        <f t="shared" si="2462"/>
        <v>0</v>
      </c>
      <c r="EZ639" s="91">
        <f t="shared" si="2463"/>
        <v>0</v>
      </c>
    </row>
    <row r="640" spans="1:156" ht="79.900000000000006" hidden="1" customHeight="1">
      <c r="A640" s="62" t="s">
        <v>790</v>
      </c>
      <c r="B640" s="69" t="s">
        <v>1308</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0">
        <f t="shared" si="2430"/>
        <v>0</v>
      </c>
      <c r="DT640" s="90">
        <f t="shared" si="2431"/>
        <v>0</v>
      </c>
      <c r="DU640" s="91">
        <f t="shared" si="2432"/>
        <v>0</v>
      </c>
      <c r="DV640" s="91">
        <f t="shared" si="2433"/>
        <v>0</v>
      </c>
      <c r="DW640" s="91">
        <f t="shared" si="2434"/>
        <v>0</v>
      </c>
      <c r="DX640" s="91">
        <f t="shared" si="2435"/>
        <v>0</v>
      </c>
      <c r="DY640" s="91">
        <f t="shared" si="2436"/>
        <v>0</v>
      </c>
      <c r="DZ640" s="91">
        <f t="shared" si="2437"/>
        <v>0</v>
      </c>
      <c r="EA640" s="91">
        <f t="shared" si="2438"/>
        <v>0</v>
      </c>
      <c r="EB640" s="91">
        <f t="shared" si="2439"/>
        <v>0</v>
      </c>
      <c r="EC640" s="91">
        <f t="shared" si="2440"/>
        <v>0</v>
      </c>
      <c r="ED640" s="91">
        <f t="shared" si="2441"/>
        <v>0</v>
      </c>
      <c r="EE640" s="91">
        <f t="shared" si="2442"/>
        <v>0</v>
      </c>
      <c r="EF640" s="91">
        <f t="shared" si="2443"/>
        <v>0</v>
      </c>
      <c r="EG640" s="91">
        <f t="shared" si="2444"/>
        <v>0</v>
      </c>
      <c r="EH640" s="91">
        <f t="shared" si="2445"/>
        <v>0</v>
      </c>
      <c r="EI640" s="91">
        <f t="shared" si="2446"/>
        <v>0</v>
      </c>
      <c r="EJ640" s="91">
        <f t="shared" si="2447"/>
        <v>0</v>
      </c>
      <c r="EK640" s="91">
        <f t="shared" si="2448"/>
        <v>0</v>
      </c>
      <c r="EL640" s="91">
        <f t="shared" si="2449"/>
        <v>0</v>
      </c>
      <c r="EM640" s="91">
        <f t="shared" si="2450"/>
        <v>0</v>
      </c>
      <c r="EN640" s="91">
        <f t="shared" si="2451"/>
        <v>0</v>
      </c>
      <c r="EO640" s="91">
        <f t="shared" si="2452"/>
        <v>0</v>
      </c>
      <c r="EP640" s="91">
        <f t="shared" si="2453"/>
        <v>0</v>
      </c>
      <c r="EQ640" s="91">
        <f t="shared" si="2454"/>
        <v>0</v>
      </c>
      <c r="ER640" s="91">
        <f t="shared" si="2455"/>
        <v>0</v>
      </c>
      <c r="ES640" s="91">
        <f t="shared" si="2456"/>
        <v>0</v>
      </c>
      <c r="ET640" s="91">
        <f t="shared" si="2457"/>
        <v>0</v>
      </c>
      <c r="EU640" s="91">
        <f t="shared" si="2458"/>
        <v>0</v>
      </c>
      <c r="EV640" s="91">
        <f t="shared" si="2459"/>
        <v>0</v>
      </c>
      <c r="EW640" s="91">
        <f t="shared" si="2460"/>
        <v>0</v>
      </c>
      <c r="EX640" s="91">
        <f t="shared" si="2461"/>
        <v>0</v>
      </c>
      <c r="EY640" s="91">
        <f t="shared" si="2462"/>
        <v>0</v>
      </c>
      <c r="EZ640" s="91">
        <f t="shared" si="2463"/>
        <v>0</v>
      </c>
    </row>
    <row r="641" spans="1:156" ht="280.14999999999998" hidden="1" customHeight="1">
      <c r="A641" s="62" t="s">
        <v>791</v>
      </c>
      <c r="B641" s="69" t="s">
        <v>1582</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0">
        <f t="shared" si="2430"/>
        <v>0</v>
      </c>
      <c r="DT641" s="90">
        <f t="shared" si="2431"/>
        <v>0</v>
      </c>
      <c r="DU641" s="91">
        <f t="shared" si="2432"/>
        <v>0</v>
      </c>
      <c r="DV641" s="91">
        <f t="shared" si="2433"/>
        <v>0</v>
      </c>
      <c r="DW641" s="91">
        <f t="shared" si="2434"/>
        <v>0</v>
      </c>
      <c r="DX641" s="91">
        <f t="shared" si="2435"/>
        <v>0</v>
      </c>
      <c r="DY641" s="91">
        <f t="shared" si="2436"/>
        <v>0</v>
      </c>
      <c r="DZ641" s="91">
        <f t="shared" si="2437"/>
        <v>0</v>
      </c>
      <c r="EA641" s="91">
        <f t="shared" si="2438"/>
        <v>0</v>
      </c>
      <c r="EB641" s="91">
        <f t="shared" si="2439"/>
        <v>0</v>
      </c>
      <c r="EC641" s="91">
        <f t="shared" si="2440"/>
        <v>0</v>
      </c>
      <c r="ED641" s="91">
        <f t="shared" si="2441"/>
        <v>0</v>
      </c>
      <c r="EE641" s="91">
        <f t="shared" si="2442"/>
        <v>0</v>
      </c>
      <c r="EF641" s="91">
        <f t="shared" si="2443"/>
        <v>0</v>
      </c>
      <c r="EG641" s="91">
        <f t="shared" si="2444"/>
        <v>0</v>
      </c>
      <c r="EH641" s="91">
        <f t="shared" si="2445"/>
        <v>0</v>
      </c>
      <c r="EI641" s="91">
        <f t="shared" si="2446"/>
        <v>0</v>
      </c>
      <c r="EJ641" s="91">
        <f t="shared" si="2447"/>
        <v>0</v>
      </c>
      <c r="EK641" s="91">
        <f t="shared" si="2448"/>
        <v>0</v>
      </c>
      <c r="EL641" s="91">
        <f t="shared" si="2449"/>
        <v>0</v>
      </c>
      <c r="EM641" s="91">
        <f t="shared" si="2450"/>
        <v>0</v>
      </c>
      <c r="EN641" s="91">
        <f t="shared" si="2451"/>
        <v>0</v>
      </c>
      <c r="EO641" s="91">
        <f t="shared" si="2452"/>
        <v>0</v>
      </c>
      <c r="EP641" s="91">
        <f t="shared" si="2453"/>
        <v>0</v>
      </c>
      <c r="EQ641" s="91">
        <f t="shared" si="2454"/>
        <v>0</v>
      </c>
      <c r="ER641" s="91">
        <f t="shared" si="2455"/>
        <v>0</v>
      </c>
      <c r="ES641" s="91">
        <f t="shared" si="2456"/>
        <v>0</v>
      </c>
      <c r="ET641" s="91">
        <f t="shared" si="2457"/>
        <v>0</v>
      </c>
      <c r="EU641" s="91">
        <f t="shared" si="2458"/>
        <v>0</v>
      </c>
      <c r="EV641" s="91">
        <f t="shared" si="2459"/>
        <v>0</v>
      </c>
      <c r="EW641" s="91">
        <f t="shared" si="2460"/>
        <v>0</v>
      </c>
      <c r="EX641" s="91">
        <f t="shared" si="2461"/>
        <v>0</v>
      </c>
      <c r="EY641" s="91">
        <f t="shared" si="2462"/>
        <v>0</v>
      </c>
      <c r="EZ641" s="91">
        <f t="shared" si="2463"/>
        <v>0</v>
      </c>
    </row>
    <row r="642" spans="1:156" ht="79.900000000000006" hidden="1" customHeight="1">
      <c r="A642" s="62" t="s">
        <v>792</v>
      </c>
      <c r="B642" s="69" t="s">
        <v>1583</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0">
        <f t="shared" si="2430"/>
        <v>0</v>
      </c>
      <c r="DT642" s="90">
        <f t="shared" si="2431"/>
        <v>0</v>
      </c>
      <c r="DU642" s="91">
        <f t="shared" si="2432"/>
        <v>0</v>
      </c>
      <c r="DV642" s="91">
        <f t="shared" si="2433"/>
        <v>0</v>
      </c>
      <c r="DW642" s="91">
        <f t="shared" si="2434"/>
        <v>0</v>
      </c>
      <c r="DX642" s="91">
        <f t="shared" si="2435"/>
        <v>0</v>
      </c>
      <c r="DY642" s="91">
        <f t="shared" si="2436"/>
        <v>0</v>
      </c>
      <c r="DZ642" s="91">
        <f t="shared" si="2437"/>
        <v>0</v>
      </c>
      <c r="EA642" s="91">
        <f t="shared" si="2438"/>
        <v>0</v>
      </c>
      <c r="EB642" s="91">
        <f t="shared" si="2439"/>
        <v>0</v>
      </c>
      <c r="EC642" s="91">
        <f t="shared" si="2440"/>
        <v>0</v>
      </c>
      <c r="ED642" s="91">
        <f t="shared" si="2441"/>
        <v>0</v>
      </c>
      <c r="EE642" s="91">
        <f t="shared" si="2442"/>
        <v>0</v>
      </c>
      <c r="EF642" s="91">
        <f t="shared" si="2443"/>
        <v>0</v>
      </c>
      <c r="EG642" s="91">
        <f t="shared" si="2444"/>
        <v>0</v>
      </c>
      <c r="EH642" s="91">
        <f t="shared" si="2445"/>
        <v>0</v>
      </c>
      <c r="EI642" s="91">
        <f t="shared" si="2446"/>
        <v>0</v>
      </c>
      <c r="EJ642" s="91">
        <f t="shared" si="2447"/>
        <v>0</v>
      </c>
      <c r="EK642" s="91">
        <f t="shared" si="2448"/>
        <v>0</v>
      </c>
      <c r="EL642" s="91">
        <f t="shared" si="2449"/>
        <v>0</v>
      </c>
      <c r="EM642" s="91">
        <f t="shared" si="2450"/>
        <v>0</v>
      </c>
      <c r="EN642" s="91">
        <f t="shared" si="2451"/>
        <v>0</v>
      </c>
      <c r="EO642" s="91">
        <f t="shared" si="2452"/>
        <v>0</v>
      </c>
      <c r="EP642" s="91">
        <f t="shared" si="2453"/>
        <v>0</v>
      </c>
      <c r="EQ642" s="91">
        <f t="shared" si="2454"/>
        <v>0</v>
      </c>
      <c r="ER642" s="91">
        <f t="shared" si="2455"/>
        <v>0</v>
      </c>
      <c r="ES642" s="91">
        <f t="shared" si="2456"/>
        <v>0</v>
      </c>
      <c r="ET642" s="91">
        <f t="shared" si="2457"/>
        <v>0</v>
      </c>
      <c r="EU642" s="91">
        <f t="shared" si="2458"/>
        <v>0</v>
      </c>
      <c r="EV642" s="91">
        <f t="shared" si="2459"/>
        <v>0</v>
      </c>
      <c r="EW642" s="91">
        <f t="shared" si="2460"/>
        <v>0</v>
      </c>
      <c r="EX642" s="91">
        <f t="shared" si="2461"/>
        <v>0</v>
      </c>
      <c r="EY642" s="91">
        <f t="shared" si="2462"/>
        <v>0</v>
      </c>
      <c r="EZ642" s="91">
        <f t="shared" si="2463"/>
        <v>0</v>
      </c>
    </row>
    <row r="643" spans="1:156" ht="180" hidden="1" customHeight="1">
      <c r="A643" s="62" t="s">
        <v>793</v>
      </c>
      <c r="B643" s="69" t="s">
        <v>1309</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0">
        <f t="shared" si="2430"/>
        <v>0</v>
      </c>
      <c r="DT643" s="90">
        <f t="shared" si="2431"/>
        <v>0</v>
      </c>
      <c r="DU643" s="91">
        <f t="shared" si="2432"/>
        <v>0</v>
      </c>
      <c r="DV643" s="91">
        <f t="shared" si="2433"/>
        <v>0</v>
      </c>
      <c r="DW643" s="91">
        <f t="shared" si="2434"/>
        <v>0</v>
      </c>
      <c r="DX643" s="91">
        <f t="shared" si="2435"/>
        <v>0</v>
      </c>
      <c r="DY643" s="91">
        <f t="shared" si="2436"/>
        <v>0</v>
      </c>
      <c r="DZ643" s="91">
        <f t="shared" si="2437"/>
        <v>0</v>
      </c>
      <c r="EA643" s="91">
        <f t="shared" si="2438"/>
        <v>0</v>
      </c>
      <c r="EB643" s="91">
        <f t="shared" si="2439"/>
        <v>0</v>
      </c>
      <c r="EC643" s="91">
        <f t="shared" si="2440"/>
        <v>0</v>
      </c>
      <c r="ED643" s="91">
        <f t="shared" si="2441"/>
        <v>0</v>
      </c>
      <c r="EE643" s="91">
        <f t="shared" si="2442"/>
        <v>0</v>
      </c>
      <c r="EF643" s="91">
        <f t="shared" si="2443"/>
        <v>0</v>
      </c>
      <c r="EG643" s="91">
        <f t="shared" si="2444"/>
        <v>0</v>
      </c>
      <c r="EH643" s="91">
        <f t="shared" si="2445"/>
        <v>0</v>
      </c>
      <c r="EI643" s="91">
        <f t="shared" si="2446"/>
        <v>0</v>
      </c>
      <c r="EJ643" s="91">
        <f t="shared" si="2447"/>
        <v>0</v>
      </c>
      <c r="EK643" s="91">
        <f t="shared" si="2448"/>
        <v>0</v>
      </c>
      <c r="EL643" s="91">
        <f t="shared" si="2449"/>
        <v>0</v>
      </c>
      <c r="EM643" s="91">
        <f t="shared" si="2450"/>
        <v>0</v>
      </c>
      <c r="EN643" s="91">
        <f t="shared" si="2451"/>
        <v>0</v>
      </c>
      <c r="EO643" s="91">
        <f t="shared" si="2452"/>
        <v>0</v>
      </c>
      <c r="EP643" s="91">
        <f t="shared" si="2453"/>
        <v>0</v>
      </c>
      <c r="EQ643" s="91">
        <f t="shared" si="2454"/>
        <v>0</v>
      </c>
      <c r="ER643" s="91">
        <f t="shared" si="2455"/>
        <v>0</v>
      </c>
      <c r="ES643" s="91">
        <f t="shared" si="2456"/>
        <v>0</v>
      </c>
      <c r="ET643" s="91">
        <f t="shared" si="2457"/>
        <v>0</v>
      </c>
      <c r="EU643" s="91">
        <f t="shared" si="2458"/>
        <v>0</v>
      </c>
      <c r="EV643" s="91">
        <f t="shared" si="2459"/>
        <v>0</v>
      </c>
      <c r="EW643" s="91">
        <f t="shared" si="2460"/>
        <v>0</v>
      </c>
      <c r="EX643" s="91">
        <f t="shared" si="2461"/>
        <v>0</v>
      </c>
      <c r="EY643" s="91">
        <f t="shared" si="2462"/>
        <v>0</v>
      </c>
      <c r="EZ643" s="91">
        <f t="shared" si="2463"/>
        <v>0</v>
      </c>
    </row>
    <row r="644" spans="1:156" ht="79.900000000000006" hidden="1" customHeight="1">
      <c r="A644" s="62" t="s">
        <v>794</v>
      </c>
      <c r="B644" s="69" t="s">
        <v>1310</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0">
        <f t="shared" si="2430"/>
        <v>0</v>
      </c>
      <c r="DT644" s="90">
        <f t="shared" si="2431"/>
        <v>0</v>
      </c>
      <c r="DU644" s="91">
        <f t="shared" si="2432"/>
        <v>0</v>
      </c>
      <c r="DV644" s="91">
        <f t="shared" si="2433"/>
        <v>0</v>
      </c>
      <c r="DW644" s="91">
        <f t="shared" si="2434"/>
        <v>0</v>
      </c>
      <c r="DX644" s="91">
        <f t="shared" si="2435"/>
        <v>0</v>
      </c>
      <c r="DY644" s="91">
        <f t="shared" si="2436"/>
        <v>0</v>
      </c>
      <c r="DZ644" s="91">
        <f t="shared" si="2437"/>
        <v>0</v>
      </c>
      <c r="EA644" s="91">
        <f t="shared" si="2438"/>
        <v>0</v>
      </c>
      <c r="EB644" s="91">
        <f t="shared" si="2439"/>
        <v>0</v>
      </c>
      <c r="EC644" s="91">
        <f t="shared" si="2440"/>
        <v>0</v>
      </c>
      <c r="ED644" s="91">
        <f t="shared" si="2441"/>
        <v>0</v>
      </c>
      <c r="EE644" s="91">
        <f t="shared" si="2442"/>
        <v>0</v>
      </c>
      <c r="EF644" s="91">
        <f t="shared" si="2443"/>
        <v>0</v>
      </c>
      <c r="EG644" s="91">
        <f t="shared" si="2444"/>
        <v>0</v>
      </c>
      <c r="EH644" s="91">
        <f t="shared" si="2445"/>
        <v>0</v>
      </c>
      <c r="EI644" s="91">
        <f t="shared" si="2446"/>
        <v>0</v>
      </c>
      <c r="EJ644" s="91">
        <f t="shared" si="2447"/>
        <v>0</v>
      </c>
      <c r="EK644" s="91">
        <f t="shared" si="2448"/>
        <v>0</v>
      </c>
      <c r="EL644" s="91">
        <f t="shared" si="2449"/>
        <v>0</v>
      </c>
      <c r="EM644" s="91">
        <f t="shared" si="2450"/>
        <v>0</v>
      </c>
      <c r="EN644" s="91">
        <f t="shared" si="2451"/>
        <v>0</v>
      </c>
      <c r="EO644" s="91">
        <f t="shared" si="2452"/>
        <v>0</v>
      </c>
      <c r="EP644" s="91">
        <f t="shared" si="2453"/>
        <v>0</v>
      </c>
      <c r="EQ644" s="91">
        <f t="shared" si="2454"/>
        <v>0</v>
      </c>
      <c r="ER644" s="91">
        <f t="shared" si="2455"/>
        <v>0</v>
      </c>
      <c r="ES644" s="91">
        <f t="shared" si="2456"/>
        <v>0</v>
      </c>
      <c r="ET644" s="91">
        <f t="shared" si="2457"/>
        <v>0</v>
      </c>
      <c r="EU644" s="91">
        <f t="shared" si="2458"/>
        <v>0</v>
      </c>
      <c r="EV644" s="91">
        <f t="shared" si="2459"/>
        <v>0</v>
      </c>
      <c r="EW644" s="91">
        <f t="shared" si="2460"/>
        <v>0</v>
      </c>
      <c r="EX644" s="91">
        <f t="shared" si="2461"/>
        <v>0</v>
      </c>
      <c r="EY644" s="91">
        <f t="shared" si="2462"/>
        <v>0</v>
      </c>
      <c r="EZ644" s="91">
        <f t="shared" si="2463"/>
        <v>0</v>
      </c>
    </row>
    <row r="645" spans="1:156" ht="79.900000000000006" hidden="1" customHeight="1">
      <c r="A645" s="62" t="s">
        <v>795</v>
      </c>
      <c r="B645" s="69" t="s">
        <v>1371</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0">
        <f t="shared" si="2430"/>
        <v>0</v>
      </c>
      <c r="DT645" s="90">
        <f t="shared" si="2431"/>
        <v>0</v>
      </c>
      <c r="DU645" s="91">
        <f t="shared" si="2432"/>
        <v>0</v>
      </c>
      <c r="DV645" s="91">
        <f t="shared" si="2433"/>
        <v>0</v>
      </c>
      <c r="DW645" s="91">
        <f t="shared" si="2434"/>
        <v>0</v>
      </c>
      <c r="DX645" s="91">
        <f t="shared" si="2435"/>
        <v>0</v>
      </c>
      <c r="DY645" s="91">
        <f t="shared" si="2436"/>
        <v>0</v>
      </c>
      <c r="DZ645" s="91">
        <f t="shared" si="2437"/>
        <v>0</v>
      </c>
      <c r="EA645" s="91">
        <f t="shared" si="2438"/>
        <v>0</v>
      </c>
      <c r="EB645" s="91">
        <f t="shared" si="2439"/>
        <v>0</v>
      </c>
      <c r="EC645" s="91">
        <f t="shared" si="2440"/>
        <v>0</v>
      </c>
      <c r="ED645" s="91">
        <f t="shared" si="2441"/>
        <v>0</v>
      </c>
      <c r="EE645" s="91">
        <f t="shared" si="2442"/>
        <v>0</v>
      </c>
      <c r="EF645" s="91">
        <f t="shared" si="2443"/>
        <v>0</v>
      </c>
      <c r="EG645" s="91">
        <f t="shared" si="2444"/>
        <v>0</v>
      </c>
      <c r="EH645" s="91">
        <f t="shared" si="2445"/>
        <v>0</v>
      </c>
      <c r="EI645" s="91">
        <f t="shared" si="2446"/>
        <v>0</v>
      </c>
      <c r="EJ645" s="91">
        <f t="shared" si="2447"/>
        <v>0</v>
      </c>
      <c r="EK645" s="91">
        <f t="shared" si="2448"/>
        <v>0</v>
      </c>
      <c r="EL645" s="91">
        <f t="shared" si="2449"/>
        <v>0</v>
      </c>
      <c r="EM645" s="91">
        <f t="shared" si="2450"/>
        <v>0</v>
      </c>
      <c r="EN645" s="91">
        <f t="shared" si="2451"/>
        <v>0</v>
      </c>
      <c r="EO645" s="91">
        <f t="shared" si="2452"/>
        <v>0</v>
      </c>
      <c r="EP645" s="91">
        <f t="shared" si="2453"/>
        <v>0</v>
      </c>
      <c r="EQ645" s="91">
        <f t="shared" si="2454"/>
        <v>0</v>
      </c>
      <c r="ER645" s="91">
        <f t="shared" si="2455"/>
        <v>0</v>
      </c>
      <c r="ES645" s="91">
        <f t="shared" si="2456"/>
        <v>0</v>
      </c>
      <c r="ET645" s="91">
        <f t="shared" si="2457"/>
        <v>0</v>
      </c>
      <c r="EU645" s="91">
        <f t="shared" si="2458"/>
        <v>0</v>
      </c>
      <c r="EV645" s="91">
        <f t="shared" si="2459"/>
        <v>0</v>
      </c>
      <c r="EW645" s="91">
        <f t="shared" si="2460"/>
        <v>0</v>
      </c>
      <c r="EX645" s="91">
        <f t="shared" si="2461"/>
        <v>0</v>
      </c>
      <c r="EY645" s="91">
        <f t="shared" si="2462"/>
        <v>0</v>
      </c>
      <c r="EZ645" s="91">
        <f t="shared" si="2463"/>
        <v>0</v>
      </c>
    </row>
    <row r="646" spans="1:156" ht="400.15" hidden="1" customHeight="1">
      <c r="A646" s="62" t="s">
        <v>796</v>
      </c>
      <c r="B646" s="69" t="s">
        <v>1328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0">
        <f t="shared" si="2430"/>
        <v>0</v>
      </c>
      <c r="DT646" s="90">
        <f t="shared" si="2431"/>
        <v>0</v>
      </c>
      <c r="DU646" s="91">
        <f t="shared" si="2432"/>
        <v>0</v>
      </c>
      <c r="DV646" s="91">
        <f t="shared" si="2433"/>
        <v>0</v>
      </c>
      <c r="DW646" s="91">
        <f t="shared" si="2434"/>
        <v>0</v>
      </c>
      <c r="DX646" s="91">
        <f t="shared" si="2435"/>
        <v>0</v>
      </c>
      <c r="DY646" s="91">
        <f t="shared" si="2436"/>
        <v>0</v>
      </c>
      <c r="DZ646" s="91">
        <f t="shared" si="2437"/>
        <v>0</v>
      </c>
      <c r="EA646" s="91">
        <f t="shared" si="2438"/>
        <v>0</v>
      </c>
      <c r="EB646" s="91">
        <f t="shared" si="2439"/>
        <v>0</v>
      </c>
      <c r="EC646" s="91">
        <f t="shared" si="2440"/>
        <v>0</v>
      </c>
      <c r="ED646" s="91">
        <f t="shared" si="2441"/>
        <v>0</v>
      </c>
      <c r="EE646" s="91">
        <f t="shared" si="2442"/>
        <v>0</v>
      </c>
      <c r="EF646" s="91">
        <f t="shared" si="2443"/>
        <v>0</v>
      </c>
      <c r="EG646" s="91">
        <f t="shared" si="2444"/>
        <v>0</v>
      </c>
      <c r="EH646" s="91">
        <f t="shared" si="2445"/>
        <v>0</v>
      </c>
      <c r="EI646" s="91">
        <f t="shared" si="2446"/>
        <v>0</v>
      </c>
      <c r="EJ646" s="91">
        <f t="shared" si="2447"/>
        <v>0</v>
      </c>
      <c r="EK646" s="91">
        <f t="shared" si="2448"/>
        <v>0</v>
      </c>
      <c r="EL646" s="91">
        <f t="shared" si="2449"/>
        <v>0</v>
      </c>
      <c r="EM646" s="91">
        <f t="shared" si="2450"/>
        <v>0</v>
      </c>
      <c r="EN646" s="91">
        <f t="shared" si="2451"/>
        <v>0</v>
      </c>
      <c r="EO646" s="91">
        <f t="shared" si="2452"/>
        <v>0</v>
      </c>
      <c r="EP646" s="91">
        <f t="shared" si="2453"/>
        <v>0</v>
      </c>
      <c r="EQ646" s="91">
        <f t="shared" si="2454"/>
        <v>0</v>
      </c>
      <c r="ER646" s="91">
        <f t="shared" si="2455"/>
        <v>0</v>
      </c>
      <c r="ES646" s="91">
        <f t="shared" si="2456"/>
        <v>0</v>
      </c>
      <c r="ET646" s="91">
        <f t="shared" si="2457"/>
        <v>0</v>
      </c>
      <c r="EU646" s="91">
        <f t="shared" si="2458"/>
        <v>0</v>
      </c>
      <c r="EV646" s="91">
        <f t="shared" si="2459"/>
        <v>0</v>
      </c>
      <c r="EW646" s="91">
        <f t="shared" si="2460"/>
        <v>0</v>
      </c>
      <c r="EX646" s="91">
        <f t="shared" si="2461"/>
        <v>0</v>
      </c>
      <c r="EY646" s="91">
        <f t="shared" si="2462"/>
        <v>0</v>
      </c>
      <c r="EZ646" s="91">
        <f t="shared" si="2463"/>
        <v>0</v>
      </c>
    </row>
    <row r="647" spans="1:156" ht="60" hidden="1" customHeight="1">
      <c r="A647" s="62" t="s">
        <v>797</v>
      </c>
      <c r="B647" s="69" t="s">
        <v>668</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0">
        <f t="shared" si="2430"/>
        <v>0</v>
      </c>
      <c r="DT647" s="90">
        <f t="shared" si="2431"/>
        <v>0</v>
      </c>
      <c r="DU647" s="91">
        <f t="shared" si="2432"/>
        <v>0</v>
      </c>
      <c r="DV647" s="91">
        <f t="shared" si="2433"/>
        <v>0</v>
      </c>
      <c r="DW647" s="91">
        <f t="shared" si="2434"/>
        <v>0</v>
      </c>
      <c r="DX647" s="91">
        <f t="shared" si="2435"/>
        <v>0</v>
      </c>
      <c r="DY647" s="91">
        <f t="shared" si="2436"/>
        <v>0</v>
      </c>
      <c r="DZ647" s="91">
        <f t="shared" si="2437"/>
        <v>0</v>
      </c>
      <c r="EA647" s="91">
        <f t="shared" si="2438"/>
        <v>0</v>
      </c>
      <c r="EB647" s="91">
        <f t="shared" si="2439"/>
        <v>0</v>
      </c>
      <c r="EC647" s="91">
        <f t="shared" si="2440"/>
        <v>0</v>
      </c>
      <c r="ED647" s="91">
        <f t="shared" si="2441"/>
        <v>0</v>
      </c>
      <c r="EE647" s="91">
        <f t="shared" si="2442"/>
        <v>0</v>
      </c>
      <c r="EF647" s="91">
        <f t="shared" si="2443"/>
        <v>0</v>
      </c>
      <c r="EG647" s="91">
        <f t="shared" si="2444"/>
        <v>0</v>
      </c>
      <c r="EH647" s="91">
        <f t="shared" si="2445"/>
        <v>0</v>
      </c>
      <c r="EI647" s="91">
        <f t="shared" si="2446"/>
        <v>0</v>
      </c>
      <c r="EJ647" s="91">
        <f t="shared" si="2447"/>
        <v>0</v>
      </c>
      <c r="EK647" s="91">
        <f t="shared" si="2448"/>
        <v>0</v>
      </c>
      <c r="EL647" s="91">
        <f t="shared" si="2449"/>
        <v>0</v>
      </c>
      <c r="EM647" s="91">
        <f t="shared" si="2450"/>
        <v>0</v>
      </c>
      <c r="EN647" s="91">
        <f t="shared" si="2451"/>
        <v>0</v>
      </c>
      <c r="EO647" s="91">
        <f t="shared" si="2452"/>
        <v>0</v>
      </c>
      <c r="EP647" s="91">
        <f t="shared" si="2453"/>
        <v>0</v>
      </c>
      <c r="EQ647" s="91">
        <f t="shared" si="2454"/>
        <v>0</v>
      </c>
      <c r="ER647" s="91">
        <f t="shared" si="2455"/>
        <v>0</v>
      </c>
      <c r="ES647" s="91">
        <f t="shared" si="2456"/>
        <v>0</v>
      </c>
      <c r="ET647" s="91">
        <f t="shared" si="2457"/>
        <v>0</v>
      </c>
      <c r="EU647" s="91">
        <f t="shared" si="2458"/>
        <v>0</v>
      </c>
      <c r="EV647" s="91">
        <f t="shared" si="2459"/>
        <v>0</v>
      </c>
      <c r="EW647" s="91">
        <f t="shared" si="2460"/>
        <v>0</v>
      </c>
      <c r="EX647" s="91">
        <f t="shared" si="2461"/>
        <v>0</v>
      </c>
      <c r="EY647" s="91">
        <f t="shared" si="2462"/>
        <v>0</v>
      </c>
      <c r="EZ647" s="91">
        <f t="shared" si="2463"/>
        <v>0</v>
      </c>
    </row>
    <row r="648" spans="1:156" ht="139.9" hidden="1" customHeight="1">
      <c r="A648" s="62" t="s">
        <v>798</v>
      </c>
      <c r="B648" s="74" t="s">
        <v>1313</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0">
        <f t="shared" si="2430"/>
        <v>0</v>
      </c>
      <c r="DT648" s="90">
        <f t="shared" si="2431"/>
        <v>0</v>
      </c>
      <c r="DU648" s="91">
        <f t="shared" si="2432"/>
        <v>0</v>
      </c>
      <c r="DV648" s="91">
        <f t="shared" si="2433"/>
        <v>0</v>
      </c>
      <c r="DW648" s="91">
        <f t="shared" si="2434"/>
        <v>0</v>
      </c>
      <c r="DX648" s="91">
        <f t="shared" si="2435"/>
        <v>0</v>
      </c>
      <c r="DY648" s="91">
        <f t="shared" si="2436"/>
        <v>0</v>
      </c>
      <c r="DZ648" s="91">
        <f t="shared" si="2437"/>
        <v>0</v>
      </c>
      <c r="EA648" s="91">
        <f t="shared" si="2438"/>
        <v>0</v>
      </c>
      <c r="EB648" s="91">
        <f t="shared" si="2439"/>
        <v>0</v>
      </c>
      <c r="EC648" s="91">
        <f t="shared" si="2440"/>
        <v>0</v>
      </c>
      <c r="ED648" s="91">
        <f t="shared" si="2441"/>
        <v>0</v>
      </c>
      <c r="EE648" s="91">
        <f t="shared" si="2442"/>
        <v>0</v>
      </c>
      <c r="EF648" s="91">
        <f t="shared" si="2443"/>
        <v>0</v>
      </c>
      <c r="EG648" s="91">
        <f t="shared" si="2444"/>
        <v>0</v>
      </c>
      <c r="EH648" s="91">
        <f t="shared" si="2445"/>
        <v>0</v>
      </c>
      <c r="EI648" s="91">
        <f t="shared" si="2446"/>
        <v>0</v>
      </c>
      <c r="EJ648" s="91">
        <f t="shared" si="2447"/>
        <v>0</v>
      </c>
      <c r="EK648" s="91">
        <f t="shared" si="2448"/>
        <v>0</v>
      </c>
      <c r="EL648" s="91">
        <f t="shared" si="2449"/>
        <v>0</v>
      </c>
      <c r="EM648" s="91">
        <f t="shared" si="2450"/>
        <v>0</v>
      </c>
      <c r="EN648" s="91">
        <f t="shared" si="2451"/>
        <v>0</v>
      </c>
      <c r="EO648" s="91">
        <f t="shared" si="2452"/>
        <v>0</v>
      </c>
      <c r="EP648" s="91">
        <f t="shared" si="2453"/>
        <v>0</v>
      </c>
      <c r="EQ648" s="91">
        <f t="shared" si="2454"/>
        <v>0</v>
      </c>
      <c r="ER648" s="91">
        <f t="shared" si="2455"/>
        <v>0</v>
      </c>
      <c r="ES648" s="91">
        <f t="shared" si="2456"/>
        <v>0</v>
      </c>
      <c r="ET648" s="91">
        <f t="shared" si="2457"/>
        <v>0</v>
      </c>
      <c r="EU648" s="91">
        <f t="shared" si="2458"/>
        <v>0</v>
      </c>
      <c r="EV648" s="91">
        <f t="shared" si="2459"/>
        <v>0</v>
      </c>
      <c r="EW648" s="91">
        <f t="shared" si="2460"/>
        <v>0</v>
      </c>
      <c r="EX648" s="91">
        <f t="shared" si="2461"/>
        <v>0</v>
      </c>
      <c r="EY648" s="91">
        <f t="shared" si="2462"/>
        <v>0</v>
      </c>
      <c r="EZ648" s="91">
        <f t="shared" si="2463"/>
        <v>0</v>
      </c>
    </row>
    <row r="649" spans="1:156" ht="240" hidden="1" customHeight="1">
      <c r="A649" s="62" t="s">
        <v>799</v>
      </c>
      <c r="B649" s="69" t="s">
        <v>1584</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0">
        <f t="shared" si="2430"/>
        <v>0</v>
      </c>
      <c r="DT649" s="90">
        <f t="shared" si="2431"/>
        <v>0</v>
      </c>
      <c r="DU649" s="91">
        <f t="shared" si="2432"/>
        <v>0</v>
      </c>
      <c r="DV649" s="91">
        <f t="shared" si="2433"/>
        <v>0</v>
      </c>
      <c r="DW649" s="91">
        <f t="shared" si="2434"/>
        <v>0</v>
      </c>
      <c r="DX649" s="91">
        <f t="shared" si="2435"/>
        <v>0</v>
      </c>
      <c r="DY649" s="91">
        <f t="shared" si="2436"/>
        <v>0</v>
      </c>
      <c r="DZ649" s="91">
        <f t="shared" si="2437"/>
        <v>0</v>
      </c>
      <c r="EA649" s="91">
        <f t="shared" si="2438"/>
        <v>0</v>
      </c>
      <c r="EB649" s="91">
        <f t="shared" si="2439"/>
        <v>0</v>
      </c>
      <c r="EC649" s="91">
        <f t="shared" si="2440"/>
        <v>0</v>
      </c>
      <c r="ED649" s="91">
        <f t="shared" si="2441"/>
        <v>0</v>
      </c>
      <c r="EE649" s="91">
        <f t="shared" si="2442"/>
        <v>0</v>
      </c>
      <c r="EF649" s="91">
        <f t="shared" si="2443"/>
        <v>0</v>
      </c>
      <c r="EG649" s="91">
        <f t="shared" si="2444"/>
        <v>0</v>
      </c>
      <c r="EH649" s="91">
        <f t="shared" si="2445"/>
        <v>0</v>
      </c>
      <c r="EI649" s="91">
        <f t="shared" si="2446"/>
        <v>0</v>
      </c>
      <c r="EJ649" s="91">
        <f t="shared" si="2447"/>
        <v>0</v>
      </c>
      <c r="EK649" s="91">
        <f t="shared" si="2448"/>
        <v>0</v>
      </c>
      <c r="EL649" s="91">
        <f t="shared" si="2449"/>
        <v>0</v>
      </c>
      <c r="EM649" s="91">
        <f t="shared" si="2450"/>
        <v>0</v>
      </c>
      <c r="EN649" s="91">
        <f t="shared" si="2451"/>
        <v>0</v>
      </c>
      <c r="EO649" s="91">
        <f t="shared" si="2452"/>
        <v>0</v>
      </c>
      <c r="EP649" s="91">
        <f t="shared" si="2453"/>
        <v>0</v>
      </c>
      <c r="EQ649" s="91">
        <f t="shared" si="2454"/>
        <v>0</v>
      </c>
      <c r="ER649" s="91">
        <f t="shared" si="2455"/>
        <v>0</v>
      </c>
      <c r="ES649" s="91">
        <f t="shared" si="2456"/>
        <v>0</v>
      </c>
      <c r="ET649" s="91">
        <f t="shared" si="2457"/>
        <v>0</v>
      </c>
      <c r="EU649" s="91">
        <f t="shared" si="2458"/>
        <v>0</v>
      </c>
      <c r="EV649" s="91">
        <f t="shared" si="2459"/>
        <v>0</v>
      </c>
      <c r="EW649" s="91">
        <f t="shared" si="2460"/>
        <v>0</v>
      </c>
      <c r="EX649" s="91">
        <f t="shared" si="2461"/>
        <v>0</v>
      </c>
      <c r="EY649" s="91">
        <f t="shared" si="2462"/>
        <v>0</v>
      </c>
      <c r="EZ649" s="91">
        <f t="shared" si="2463"/>
        <v>0</v>
      </c>
    </row>
    <row r="650" spans="1:156" ht="199.9" hidden="1" customHeight="1">
      <c r="A650" s="62" t="s">
        <v>800</v>
      </c>
      <c r="B650" s="69" t="s">
        <v>1619</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0">
        <f t="shared" si="2430"/>
        <v>0</v>
      </c>
      <c r="DT650" s="90">
        <f t="shared" si="2431"/>
        <v>0</v>
      </c>
      <c r="DU650" s="91">
        <f t="shared" si="2432"/>
        <v>0</v>
      </c>
      <c r="DV650" s="91">
        <f t="shared" si="2433"/>
        <v>0</v>
      </c>
      <c r="DW650" s="91">
        <f t="shared" si="2434"/>
        <v>0</v>
      </c>
      <c r="DX650" s="91">
        <f t="shared" si="2435"/>
        <v>0</v>
      </c>
      <c r="DY650" s="91">
        <f t="shared" si="2436"/>
        <v>0</v>
      </c>
      <c r="DZ650" s="91">
        <f t="shared" si="2437"/>
        <v>0</v>
      </c>
      <c r="EA650" s="91">
        <f t="shared" si="2438"/>
        <v>0</v>
      </c>
      <c r="EB650" s="91">
        <f t="shared" si="2439"/>
        <v>0</v>
      </c>
      <c r="EC650" s="91">
        <f t="shared" si="2440"/>
        <v>0</v>
      </c>
      <c r="ED650" s="91">
        <f t="shared" si="2441"/>
        <v>0</v>
      </c>
      <c r="EE650" s="91">
        <f t="shared" si="2442"/>
        <v>0</v>
      </c>
      <c r="EF650" s="91">
        <f t="shared" si="2443"/>
        <v>0</v>
      </c>
      <c r="EG650" s="91">
        <f t="shared" si="2444"/>
        <v>0</v>
      </c>
      <c r="EH650" s="91">
        <f t="shared" si="2445"/>
        <v>0</v>
      </c>
      <c r="EI650" s="91">
        <f t="shared" si="2446"/>
        <v>0</v>
      </c>
      <c r="EJ650" s="91">
        <f t="shared" si="2447"/>
        <v>0</v>
      </c>
      <c r="EK650" s="91">
        <f t="shared" si="2448"/>
        <v>0</v>
      </c>
      <c r="EL650" s="91">
        <f t="shared" si="2449"/>
        <v>0</v>
      </c>
      <c r="EM650" s="91">
        <f t="shared" si="2450"/>
        <v>0</v>
      </c>
      <c r="EN650" s="91">
        <f t="shared" si="2451"/>
        <v>0</v>
      </c>
      <c r="EO650" s="91">
        <f t="shared" si="2452"/>
        <v>0</v>
      </c>
      <c r="EP650" s="91">
        <f t="shared" si="2453"/>
        <v>0</v>
      </c>
      <c r="EQ650" s="91">
        <f t="shared" si="2454"/>
        <v>0</v>
      </c>
      <c r="ER650" s="91">
        <f t="shared" si="2455"/>
        <v>0</v>
      </c>
      <c r="ES650" s="91">
        <f t="shared" si="2456"/>
        <v>0</v>
      </c>
      <c r="ET650" s="91">
        <f t="shared" si="2457"/>
        <v>0</v>
      </c>
      <c r="EU650" s="91">
        <f t="shared" si="2458"/>
        <v>0</v>
      </c>
      <c r="EV650" s="91">
        <f t="shared" si="2459"/>
        <v>0</v>
      </c>
      <c r="EW650" s="91">
        <f t="shared" si="2460"/>
        <v>0</v>
      </c>
      <c r="EX650" s="91">
        <f t="shared" si="2461"/>
        <v>0</v>
      </c>
      <c r="EY650" s="91">
        <f t="shared" si="2462"/>
        <v>0</v>
      </c>
      <c r="EZ650" s="91">
        <f t="shared" si="2463"/>
        <v>0</v>
      </c>
    </row>
    <row r="651" spans="1:156" ht="79.900000000000006" hidden="1" customHeight="1">
      <c r="A651" s="62" t="s">
        <v>801</v>
      </c>
      <c r="B651" s="69" t="s">
        <v>1315</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0">
        <f t="shared" si="2430"/>
        <v>0</v>
      </c>
      <c r="DT651" s="90">
        <f t="shared" si="2431"/>
        <v>0</v>
      </c>
      <c r="DU651" s="91">
        <f t="shared" si="2432"/>
        <v>0</v>
      </c>
      <c r="DV651" s="91">
        <f t="shared" si="2433"/>
        <v>0</v>
      </c>
      <c r="DW651" s="91">
        <f t="shared" si="2434"/>
        <v>0</v>
      </c>
      <c r="DX651" s="91">
        <f t="shared" si="2435"/>
        <v>0</v>
      </c>
      <c r="DY651" s="91">
        <f t="shared" si="2436"/>
        <v>0</v>
      </c>
      <c r="DZ651" s="91">
        <f t="shared" si="2437"/>
        <v>0</v>
      </c>
      <c r="EA651" s="91">
        <f t="shared" si="2438"/>
        <v>0</v>
      </c>
      <c r="EB651" s="91">
        <f t="shared" si="2439"/>
        <v>0</v>
      </c>
      <c r="EC651" s="91">
        <f t="shared" si="2440"/>
        <v>0</v>
      </c>
      <c r="ED651" s="91">
        <f t="shared" si="2441"/>
        <v>0</v>
      </c>
      <c r="EE651" s="91">
        <f t="shared" si="2442"/>
        <v>0</v>
      </c>
      <c r="EF651" s="91">
        <f t="shared" si="2443"/>
        <v>0</v>
      </c>
      <c r="EG651" s="91">
        <f t="shared" si="2444"/>
        <v>0</v>
      </c>
      <c r="EH651" s="91">
        <f t="shared" si="2445"/>
        <v>0</v>
      </c>
      <c r="EI651" s="91">
        <f t="shared" si="2446"/>
        <v>0</v>
      </c>
      <c r="EJ651" s="91">
        <f t="shared" si="2447"/>
        <v>0</v>
      </c>
      <c r="EK651" s="91">
        <f t="shared" si="2448"/>
        <v>0</v>
      </c>
      <c r="EL651" s="91">
        <f t="shared" si="2449"/>
        <v>0</v>
      </c>
      <c r="EM651" s="91">
        <f t="shared" si="2450"/>
        <v>0</v>
      </c>
      <c r="EN651" s="91">
        <f t="shared" si="2451"/>
        <v>0</v>
      </c>
      <c r="EO651" s="91">
        <f t="shared" si="2452"/>
        <v>0</v>
      </c>
      <c r="EP651" s="91">
        <f t="shared" si="2453"/>
        <v>0</v>
      </c>
      <c r="EQ651" s="91">
        <f t="shared" si="2454"/>
        <v>0</v>
      </c>
      <c r="ER651" s="91">
        <f t="shared" si="2455"/>
        <v>0</v>
      </c>
      <c r="ES651" s="91">
        <f t="shared" si="2456"/>
        <v>0</v>
      </c>
      <c r="ET651" s="91">
        <f t="shared" si="2457"/>
        <v>0</v>
      </c>
      <c r="EU651" s="91">
        <f t="shared" si="2458"/>
        <v>0</v>
      </c>
      <c r="EV651" s="91">
        <f t="shared" si="2459"/>
        <v>0</v>
      </c>
      <c r="EW651" s="91">
        <f t="shared" si="2460"/>
        <v>0</v>
      </c>
      <c r="EX651" s="91">
        <f t="shared" si="2461"/>
        <v>0</v>
      </c>
      <c r="EY651" s="91">
        <f t="shared" si="2462"/>
        <v>0</v>
      </c>
      <c r="EZ651" s="91">
        <f t="shared" si="2463"/>
        <v>0</v>
      </c>
    </row>
    <row r="652" spans="1:156" ht="120" hidden="1" customHeight="1">
      <c r="A652" s="62" t="s">
        <v>802</v>
      </c>
      <c r="B652" s="69" t="s">
        <v>1260</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0">
        <f t="shared" si="2430"/>
        <v>0</v>
      </c>
      <c r="DT652" s="90">
        <f t="shared" si="2431"/>
        <v>0</v>
      </c>
      <c r="DU652" s="91">
        <f t="shared" si="2432"/>
        <v>0</v>
      </c>
      <c r="DV652" s="91">
        <f t="shared" si="2433"/>
        <v>0</v>
      </c>
      <c r="DW652" s="91">
        <f t="shared" si="2434"/>
        <v>0</v>
      </c>
      <c r="DX652" s="91">
        <f t="shared" si="2435"/>
        <v>0</v>
      </c>
      <c r="DY652" s="91">
        <f t="shared" si="2436"/>
        <v>0</v>
      </c>
      <c r="DZ652" s="91">
        <f t="shared" si="2437"/>
        <v>0</v>
      </c>
      <c r="EA652" s="91">
        <f t="shared" si="2438"/>
        <v>0</v>
      </c>
      <c r="EB652" s="91">
        <f t="shared" si="2439"/>
        <v>0</v>
      </c>
      <c r="EC652" s="91">
        <f t="shared" si="2440"/>
        <v>0</v>
      </c>
      <c r="ED652" s="91">
        <f t="shared" si="2441"/>
        <v>0</v>
      </c>
      <c r="EE652" s="91">
        <f t="shared" si="2442"/>
        <v>0</v>
      </c>
      <c r="EF652" s="91">
        <f t="shared" si="2443"/>
        <v>0</v>
      </c>
      <c r="EG652" s="91">
        <f t="shared" si="2444"/>
        <v>0</v>
      </c>
      <c r="EH652" s="91">
        <f t="shared" si="2445"/>
        <v>0</v>
      </c>
      <c r="EI652" s="91">
        <f t="shared" si="2446"/>
        <v>0</v>
      </c>
      <c r="EJ652" s="91">
        <f t="shared" si="2447"/>
        <v>0</v>
      </c>
      <c r="EK652" s="91">
        <f t="shared" si="2448"/>
        <v>0</v>
      </c>
      <c r="EL652" s="91">
        <f t="shared" si="2449"/>
        <v>0</v>
      </c>
      <c r="EM652" s="91">
        <f t="shared" si="2450"/>
        <v>0</v>
      </c>
      <c r="EN652" s="91">
        <f t="shared" si="2451"/>
        <v>0</v>
      </c>
      <c r="EO652" s="91">
        <f t="shared" si="2452"/>
        <v>0</v>
      </c>
      <c r="EP652" s="91">
        <f t="shared" si="2453"/>
        <v>0</v>
      </c>
      <c r="EQ652" s="91">
        <f t="shared" si="2454"/>
        <v>0</v>
      </c>
      <c r="ER652" s="91">
        <f t="shared" si="2455"/>
        <v>0</v>
      </c>
      <c r="ES652" s="91">
        <f t="shared" si="2456"/>
        <v>0</v>
      </c>
      <c r="ET652" s="91">
        <f t="shared" si="2457"/>
        <v>0</v>
      </c>
      <c r="EU652" s="91">
        <f t="shared" si="2458"/>
        <v>0</v>
      </c>
      <c r="EV652" s="91">
        <f t="shared" si="2459"/>
        <v>0</v>
      </c>
      <c r="EW652" s="91">
        <f t="shared" si="2460"/>
        <v>0</v>
      </c>
      <c r="EX652" s="91">
        <f t="shared" si="2461"/>
        <v>0</v>
      </c>
      <c r="EY652" s="91">
        <f t="shared" si="2462"/>
        <v>0</v>
      </c>
      <c r="EZ652" s="91">
        <f t="shared" si="2463"/>
        <v>0</v>
      </c>
    </row>
    <row r="653" spans="1:156" ht="160.15" hidden="1" customHeight="1">
      <c r="A653" s="61" t="s">
        <v>803</v>
      </c>
      <c r="B653" s="69" t="s">
        <v>677</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0">
        <f t="shared" si="2430"/>
        <v>0</v>
      </c>
      <c r="DT653" s="90">
        <f t="shared" si="2431"/>
        <v>0</v>
      </c>
      <c r="DU653" s="91">
        <f t="shared" si="2432"/>
        <v>0</v>
      </c>
      <c r="DV653" s="91">
        <f t="shared" si="2433"/>
        <v>0</v>
      </c>
      <c r="DW653" s="91">
        <f t="shared" si="2434"/>
        <v>0</v>
      </c>
      <c r="DX653" s="91">
        <f t="shared" si="2435"/>
        <v>0</v>
      </c>
      <c r="DY653" s="91">
        <f t="shared" si="2436"/>
        <v>0</v>
      </c>
      <c r="DZ653" s="91">
        <f t="shared" si="2437"/>
        <v>0</v>
      </c>
      <c r="EA653" s="91">
        <f t="shared" si="2438"/>
        <v>0</v>
      </c>
      <c r="EB653" s="91">
        <f t="shared" si="2439"/>
        <v>0</v>
      </c>
      <c r="EC653" s="91">
        <f t="shared" si="2440"/>
        <v>0</v>
      </c>
      <c r="ED653" s="91">
        <f t="shared" si="2441"/>
        <v>0</v>
      </c>
      <c r="EE653" s="91">
        <f t="shared" si="2442"/>
        <v>0</v>
      </c>
      <c r="EF653" s="91">
        <f t="shared" si="2443"/>
        <v>0</v>
      </c>
      <c r="EG653" s="91">
        <f t="shared" si="2444"/>
        <v>0</v>
      </c>
      <c r="EH653" s="91">
        <f t="shared" si="2445"/>
        <v>0</v>
      </c>
      <c r="EI653" s="91">
        <f t="shared" si="2446"/>
        <v>0</v>
      </c>
      <c r="EJ653" s="91">
        <f t="shared" si="2447"/>
        <v>0</v>
      </c>
      <c r="EK653" s="91">
        <f t="shared" si="2448"/>
        <v>0</v>
      </c>
      <c r="EL653" s="91">
        <f t="shared" si="2449"/>
        <v>0</v>
      </c>
      <c r="EM653" s="91">
        <f t="shared" si="2450"/>
        <v>0</v>
      </c>
      <c r="EN653" s="91">
        <f t="shared" si="2451"/>
        <v>0</v>
      </c>
      <c r="EO653" s="91">
        <f t="shared" si="2452"/>
        <v>0</v>
      </c>
      <c r="EP653" s="91">
        <f t="shared" si="2453"/>
        <v>0</v>
      </c>
      <c r="EQ653" s="91">
        <f t="shared" si="2454"/>
        <v>0</v>
      </c>
      <c r="ER653" s="91">
        <f t="shared" si="2455"/>
        <v>0</v>
      </c>
      <c r="ES653" s="91">
        <f t="shared" si="2456"/>
        <v>0</v>
      </c>
      <c r="ET653" s="91">
        <f t="shared" si="2457"/>
        <v>0</v>
      </c>
      <c r="EU653" s="91">
        <f t="shared" si="2458"/>
        <v>0</v>
      </c>
      <c r="EV653" s="91">
        <f t="shared" si="2459"/>
        <v>0</v>
      </c>
      <c r="EW653" s="91">
        <f t="shared" si="2460"/>
        <v>0</v>
      </c>
      <c r="EX653" s="91">
        <f t="shared" si="2461"/>
        <v>0</v>
      </c>
      <c r="EY653" s="91">
        <f t="shared" si="2462"/>
        <v>0</v>
      </c>
      <c r="EZ653" s="91">
        <f t="shared" si="2463"/>
        <v>0</v>
      </c>
    </row>
    <row r="654" spans="1:156" ht="79.900000000000006" hidden="1" customHeight="1">
      <c r="A654" s="61" t="s">
        <v>804</v>
      </c>
      <c r="B654" s="69" t="s">
        <v>1585</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0">
        <f t="shared" si="2430"/>
        <v>0</v>
      </c>
      <c r="DT654" s="90">
        <f t="shared" si="2431"/>
        <v>0</v>
      </c>
      <c r="DU654" s="91">
        <f t="shared" si="2432"/>
        <v>0</v>
      </c>
      <c r="DV654" s="91">
        <f t="shared" si="2433"/>
        <v>0</v>
      </c>
      <c r="DW654" s="91">
        <f t="shared" si="2434"/>
        <v>0</v>
      </c>
      <c r="DX654" s="91">
        <f t="shared" si="2435"/>
        <v>0</v>
      </c>
      <c r="DY654" s="91">
        <f t="shared" si="2436"/>
        <v>0</v>
      </c>
      <c r="DZ654" s="91">
        <f t="shared" si="2437"/>
        <v>0</v>
      </c>
      <c r="EA654" s="91">
        <f t="shared" si="2438"/>
        <v>0</v>
      </c>
      <c r="EB654" s="91">
        <f t="shared" si="2439"/>
        <v>0</v>
      </c>
      <c r="EC654" s="91">
        <f t="shared" si="2440"/>
        <v>0</v>
      </c>
      <c r="ED654" s="91">
        <f t="shared" si="2441"/>
        <v>0</v>
      </c>
      <c r="EE654" s="91">
        <f t="shared" si="2442"/>
        <v>0</v>
      </c>
      <c r="EF654" s="91">
        <f t="shared" si="2443"/>
        <v>0</v>
      </c>
      <c r="EG654" s="91">
        <f t="shared" si="2444"/>
        <v>0</v>
      </c>
      <c r="EH654" s="91">
        <f t="shared" si="2445"/>
        <v>0</v>
      </c>
      <c r="EI654" s="91">
        <f t="shared" si="2446"/>
        <v>0</v>
      </c>
      <c r="EJ654" s="91">
        <f t="shared" si="2447"/>
        <v>0</v>
      </c>
      <c r="EK654" s="91">
        <f t="shared" si="2448"/>
        <v>0</v>
      </c>
      <c r="EL654" s="91">
        <f t="shared" si="2449"/>
        <v>0</v>
      </c>
      <c r="EM654" s="91">
        <f t="shared" si="2450"/>
        <v>0</v>
      </c>
      <c r="EN654" s="91">
        <f t="shared" si="2451"/>
        <v>0</v>
      </c>
      <c r="EO654" s="91">
        <f t="shared" si="2452"/>
        <v>0</v>
      </c>
      <c r="EP654" s="91">
        <f t="shared" si="2453"/>
        <v>0</v>
      </c>
      <c r="EQ654" s="91">
        <f t="shared" si="2454"/>
        <v>0</v>
      </c>
      <c r="ER654" s="91">
        <f t="shared" si="2455"/>
        <v>0</v>
      </c>
      <c r="ES654" s="91">
        <f t="shared" si="2456"/>
        <v>0</v>
      </c>
      <c r="ET654" s="91">
        <f t="shared" si="2457"/>
        <v>0</v>
      </c>
      <c r="EU654" s="91">
        <f t="shared" si="2458"/>
        <v>0</v>
      </c>
      <c r="EV654" s="91">
        <f t="shared" si="2459"/>
        <v>0</v>
      </c>
      <c r="EW654" s="91">
        <f t="shared" si="2460"/>
        <v>0</v>
      </c>
      <c r="EX654" s="91">
        <f t="shared" si="2461"/>
        <v>0</v>
      </c>
      <c r="EY654" s="91">
        <f t="shared" si="2462"/>
        <v>0</v>
      </c>
      <c r="EZ654" s="91">
        <f t="shared" si="2463"/>
        <v>0</v>
      </c>
    </row>
    <row r="655" spans="1:156" ht="120" hidden="1" customHeight="1">
      <c r="A655" s="61" t="s">
        <v>805</v>
      </c>
      <c r="B655" s="69" t="s">
        <v>1316</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1236</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0">
        <f t="shared" si="2430"/>
        <v>0</v>
      </c>
      <c r="DT655" s="90">
        <f t="shared" si="2431"/>
        <v>0</v>
      </c>
      <c r="DU655" s="91">
        <f t="shared" si="2432"/>
        <v>0</v>
      </c>
      <c r="DV655" s="91">
        <f t="shared" si="2433"/>
        <v>0</v>
      </c>
      <c r="DW655" s="91">
        <f t="shared" si="2434"/>
        <v>0</v>
      </c>
      <c r="DX655" s="91">
        <f t="shared" si="2435"/>
        <v>0</v>
      </c>
      <c r="DY655" s="91">
        <f t="shared" si="2436"/>
        <v>0</v>
      </c>
      <c r="DZ655" s="91">
        <f t="shared" si="2437"/>
        <v>0</v>
      </c>
      <c r="EA655" s="91">
        <f t="shared" si="2438"/>
        <v>0</v>
      </c>
      <c r="EB655" s="91">
        <f t="shared" si="2439"/>
        <v>0</v>
      </c>
      <c r="EC655" s="91">
        <f t="shared" si="2440"/>
        <v>0</v>
      </c>
      <c r="ED655" s="91">
        <f t="shared" si="2441"/>
        <v>0</v>
      </c>
      <c r="EE655" s="91">
        <f t="shared" si="2442"/>
        <v>0</v>
      </c>
      <c r="EF655" s="91">
        <f t="shared" si="2443"/>
        <v>0</v>
      </c>
      <c r="EG655" s="91">
        <f t="shared" si="2444"/>
        <v>0</v>
      </c>
      <c r="EH655" s="91">
        <f t="shared" si="2445"/>
        <v>0</v>
      </c>
      <c r="EI655" s="91">
        <f t="shared" si="2446"/>
        <v>0</v>
      </c>
      <c r="EJ655" s="91">
        <f t="shared" si="2447"/>
        <v>0</v>
      </c>
      <c r="EK655" s="91">
        <f t="shared" si="2448"/>
        <v>0</v>
      </c>
      <c r="EL655" s="91">
        <f t="shared" si="2449"/>
        <v>0</v>
      </c>
      <c r="EM655" s="91">
        <f t="shared" si="2450"/>
        <v>0</v>
      </c>
      <c r="EN655" s="91">
        <f t="shared" si="2451"/>
        <v>0</v>
      </c>
      <c r="EO655" s="91">
        <f t="shared" si="2452"/>
        <v>0</v>
      </c>
      <c r="EP655" s="91">
        <f t="shared" si="2453"/>
        <v>0</v>
      </c>
      <c r="EQ655" s="91">
        <f t="shared" si="2454"/>
        <v>0</v>
      </c>
      <c r="ER655" s="91">
        <f t="shared" si="2455"/>
        <v>0</v>
      </c>
      <c r="ES655" s="91">
        <f t="shared" si="2456"/>
        <v>0</v>
      </c>
      <c r="ET655" s="91">
        <f t="shared" si="2457"/>
        <v>0</v>
      </c>
      <c r="EU655" s="91">
        <f t="shared" si="2458"/>
        <v>0</v>
      </c>
      <c r="EV655" s="91">
        <f t="shared" si="2459"/>
        <v>0</v>
      </c>
      <c r="EW655" s="91">
        <f t="shared" si="2460"/>
        <v>0</v>
      </c>
      <c r="EX655" s="91">
        <f t="shared" si="2461"/>
        <v>0</v>
      </c>
      <c r="EY655" s="91">
        <f t="shared" si="2462"/>
        <v>0</v>
      </c>
      <c r="EZ655" s="91">
        <f t="shared" si="2463"/>
        <v>0</v>
      </c>
    </row>
    <row r="656" spans="1:156" ht="180" hidden="1" customHeight="1">
      <c r="A656" s="61" t="s">
        <v>806</v>
      </c>
      <c r="B656" s="69" t="s">
        <v>1317</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1236</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0">
        <f t="shared" si="2430"/>
        <v>0</v>
      </c>
      <c r="DT656" s="90">
        <f t="shared" si="2431"/>
        <v>0</v>
      </c>
      <c r="DU656" s="91">
        <f t="shared" si="2432"/>
        <v>0</v>
      </c>
      <c r="DV656" s="91">
        <f t="shared" si="2433"/>
        <v>0</v>
      </c>
      <c r="DW656" s="91">
        <f t="shared" si="2434"/>
        <v>0</v>
      </c>
      <c r="DX656" s="91">
        <f t="shared" si="2435"/>
        <v>0</v>
      </c>
      <c r="DY656" s="91">
        <f t="shared" si="2436"/>
        <v>0</v>
      </c>
      <c r="DZ656" s="91">
        <f t="shared" si="2437"/>
        <v>0</v>
      </c>
      <c r="EA656" s="91">
        <f t="shared" si="2438"/>
        <v>0</v>
      </c>
      <c r="EB656" s="91">
        <f t="shared" si="2439"/>
        <v>0</v>
      </c>
      <c r="EC656" s="91">
        <f t="shared" si="2440"/>
        <v>0</v>
      </c>
      <c r="ED656" s="91">
        <f t="shared" si="2441"/>
        <v>0</v>
      </c>
      <c r="EE656" s="91">
        <f t="shared" si="2442"/>
        <v>0</v>
      </c>
      <c r="EF656" s="91">
        <f t="shared" si="2443"/>
        <v>0</v>
      </c>
      <c r="EG656" s="91">
        <f t="shared" si="2444"/>
        <v>0</v>
      </c>
      <c r="EH656" s="91">
        <f t="shared" si="2445"/>
        <v>0</v>
      </c>
      <c r="EI656" s="91">
        <f t="shared" si="2446"/>
        <v>0</v>
      </c>
      <c r="EJ656" s="91">
        <f t="shared" si="2447"/>
        <v>0</v>
      </c>
      <c r="EK656" s="91">
        <f t="shared" si="2448"/>
        <v>0</v>
      </c>
      <c r="EL656" s="91">
        <f t="shared" si="2449"/>
        <v>0</v>
      </c>
      <c r="EM656" s="91">
        <f t="shared" si="2450"/>
        <v>0</v>
      </c>
      <c r="EN656" s="91">
        <f t="shared" si="2451"/>
        <v>0</v>
      </c>
      <c r="EO656" s="91">
        <f t="shared" si="2452"/>
        <v>0</v>
      </c>
      <c r="EP656" s="91">
        <f t="shared" si="2453"/>
        <v>0</v>
      </c>
      <c r="EQ656" s="91">
        <f t="shared" si="2454"/>
        <v>0</v>
      </c>
      <c r="ER656" s="91">
        <f t="shared" si="2455"/>
        <v>0</v>
      </c>
      <c r="ES656" s="91">
        <f t="shared" si="2456"/>
        <v>0</v>
      </c>
      <c r="ET656" s="91">
        <f t="shared" si="2457"/>
        <v>0</v>
      </c>
      <c r="EU656" s="91">
        <f t="shared" si="2458"/>
        <v>0</v>
      </c>
      <c r="EV656" s="91">
        <f t="shared" si="2459"/>
        <v>0</v>
      </c>
      <c r="EW656" s="91">
        <f t="shared" si="2460"/>
        <v>0</v>
      </c>
      <c r="EX656" s="91">
        <f t="shared" si="2461"/>
        <v>0</v>
      </c>
      <c r="EY656" s="91">
        <f t="shared" si="2462"/>
        <v>0</v>
      </c>
      <c r="EZ656" s="91">
        <f t="shared" si="2463"/>
        <v>0</v>
      </c>
    </row>
    <row r="657" spans="1:156" ht="40.15" hidden="1" customHeight="1">
      <c r="A657" s="61" t="s">
        <v>807</v>
      </c>
      <c r="B657" s="69" t="s">
        <v>1318</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0">
        <f t="shared" si="2430"/>
        <v>0</v>
      </c>
      <c r="DT657" s="90">
        <f t="shared" si="2431"/>
        <v>0</v>
      </c>
      <c r="DU657" s="91">
        <f t="shared" si="2432"/>
        <v>0</v>
      </c>
      <c r="DV657" s="91">
        <f t="shared" si="2433"/>
        <v>0</v>
      </c>
      <c r="DW657" s="91">
        <f t="shared" si="2434"/>
        <v>0</v>
      </c>
      <c r="DX657" s="91">
        <f t="shared" si="2435"/>
        <v>0</v>
      </c>
      <c r="DY657" s="91">
        <f t="shared" si="2436"/>
        <v>0</v>
      </c>
      <c r="DZ657" s="91">
        <f t="shared" si="2437"/>
        <v>0</v>
      </c>
      <c r="EA657" s="91">
        <f t="shared" si="2438"/>
        <v>0</v>
      </c>
      <c r="EB657" s="91">
        <f t="shared" si="2439"/>
        <v>0</v>
      </c>
      <c r="EC657" s="91">
        <f t="shared" si="2440"/>
        <v>0</v>
      </c>
      <c r="ED657" s="91">
        <f t="shared" si="2441"/>
        <v>0</v>
      </c>
      <c r="EE657" s="91">
        <f t="shared" si="2442"/>
        <v>0</v>
      </c>
      <c r="EF657" s="91">
        <f t="shared" si="2443"/>
        <v>0</v>
      </c>
      <c r="EG657" s="91">
        <f t="shared" si="2444"/>
        <v>0</v>
      </c>
      <c r="EH657" s="91">
        <f t="shared" si="2445"/>
        <v>0</v>
      </c>
      <c r="EI657" s="91">
        <f t="shared" si="2446"/>
        <v>0</v>
      </c>
      <c r="EJ657" s="91">
        <f t="shared" si="2447"/>
        <v>0</v>
      </c>
      <c r="EK657" s="91">
        <f t="shared" si="2448"/>
        <v>0</v>
      </c>
      <c r="EL657" s="91">
        <f t="shared" si="2449"/>
        <v>0</v>
      </c>
      <c r="EM657" s="91">
        <f t="shared" si="2450"/>
        <v>0</v>
      </c>
      <c r="EN657" s="91">
        <f t="shared" si="2451"/>
        <v>0</v>
      </c>
      <c r="EO657" s="91">
        <f t="shared" si="2452"/>
        <v>0</v>
      </c>
      <c r="EP657" s="91">
        <f t="shared" si="2453"/>
        <v>0</v>
      </c>
      <c r="EQ657" s="91">
        <f t="shared" si="2454"/>
        <v>0</v>
      </c>
      <c r="ER657" s="91">
        <f t="shared" si="2455"/>
        <v>0</v>
      </c>
      <c r="ES657" s="91">
        <f t="shared" si="2456"/>
        <v>0</v>
      </c>
      <c r="ET657" s="91">
        <f t="shared" si="2457"/>
        <v>0</v>
      </c>
      <c r="EU657" s="91">
        <f t="shared" si="2458"/>
        <v>0</v>
      </c>
      <c r="EV657" s="91">
        <f t="shared" si="2459"/>
        <v>0</v>
      </c>
      <c r="EW657" s="91">
        <f t="shared" si="2460"/>
        <v>0</v>
      </c>
      <c r="EX657" s="91">
        <f t="shared" si="2461"/>
        <v>0</v>
      </c>
      <c r="EY657" s="91">
        <f t="shared" si="2462"/>
        <v>0</v>
      </c>
      <c r="EZ657" s="91">
        <f t="shared" si="2463"/>
        <v>0</v>
      </c>
    </row>
    <row r="658" spans="1:156" ht="25.15" hidden="1" customHeight="1">
      <c r="A658" s="61" t="s">
        <v>1620</v>
      </c>
      <c r="B658" s="69" t="s">
        <v>1319</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0">
        <f t="shared" si="2430"/>
        <v>0</v>
      </c>
      <c r="DT658" s="90">
        <f t="shared" si="2431"/>
        <v>0</v>
      </c>
      <c r="DU658" s="91">
        <f t="shared" si="2432"/>
        <v>0</v>
      </c>
      <c r="DV658" s="91">
        <f t="shared" si="2433"/>
        <v>0</v>
      </c>
      <c r="DW658" s="91">
        <f t="shared" si="2434"/>
        <v>0</v>
      </c>
      <c r="DX658" s="91">
        <f t="shared" si="2435"/>
        <v>0</v>
      </c>
      <c r="DY658" s="91">
        <f t="shared" si="2436"/>
        <v>0</v>
      </c>
      <c r="DZ658" s="91">
        <f t="shared" si="2437"/>
        <v>0</v>
      </c>
      <c r="EA658" s="91">
        <f t="shared" si="2438"/>
        <v>0</v>
      </c>
      <c r="EB658" s="91">
        <f t="shared" si="2439"/>
        <v>0</v>
      </c>
      <c r="EC658" s="91">
        <f t="shared" si="2440"/>
        <v>0</v>
      </c>
      <c r="ED658" s="91">
        <f t="shared" si="2441"/>
        <v>0</v>
      </c>
      <c r="EE658" s="91">
        <f t="shared" si="2442"/>
        <v>0</v>
      </c>
      <c r="EF658" s="91">
        <f t="shared" si="2443"/>
        <v>0</v>
      </c>
      <c r="EG658" s="91">
        <f t="shared" si="2444"/>
        <v>0</v>
      </c>
      <c r="EH658" s="91">
        <f t="shared" si="2445"/>
        <v>0</v>
      </c>
      <c r="EI658" s="91">
        <f t="shared" si="2446"/>
        <v>0</v>
      </c>
      <c r="EJ658" s="91">
        <f t="shared" si="2447"/>
        <v>0</v>
      </c>
      <c r="EK658" s="91">
        <f t="shared" si="2448"/>
        <v>0</v>
      </c>
      <c r="EL658" s="91">
        <f t="shared" si="2449"/>
        <v>0</v>
      </c>
      <c r="EM658" s="91">
        <f t="shared" si="2450"/>
        <v>0</v>
      </c>
      <c r="EN658" s="91">
        <f t="shared" si="2451"/>
        <v>0</v>
      </c>
      <c r="EO658" s="91">
        <f t="shared" si="2452"/>
        <v>0</v>
      </c>
      <c r="EP658" s="91">
        <f t="shared" si="2453"/>
        <v>0</v>
      </c>
      <c r="EQ658" s="91">
        <f t="shared" si="2454"/>
        <v>0</v>
      </c>
      <c r="ER658" s="91">
        <f t="shared" si="2455"/>
        <v>0</v>
      </c>
      <c r="ES658" s="91">
        <f t="shared" si="2456"/>
        <v>0</v>
      </c>
      <c r="ET658" s="91">
        <f t="shared" si="2457"/>
        <v>0</v>
      </c>
      <c r="EU658" s="91">
        <f t="shared" si="2458"/>
        <v>0</v>
      </c>
      <c r="EV658" s="91">
        <f t="shared" si="2459"/>
        <v>0</v>
      </c>
      <c r="EW658" s="91">
        <f t="shared" si="2460"/>
        <v>0</v>
      </c>
      <c r="EX658" s="91">
        <f t="shared" si="2461"/>
        <v>0</v>
      </c>
      <c r="EY658" s="91">
        <f t="shared" si="2462"/>
        <v>0</v>
      </c>
      <c r="EZ658" s="91">
        <f t="shared" si="2463"/>
        <v>0</v>
      </c>
    </row>
    <row r="659" spans="1:156" ht="40.5" hidden="1">
      <c r="A659" s="64" t="s">
        <v>808</v>
      </c>
      <c r="B659" s="68" t="s">
        <v>441</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0">
        <f t="shared" si="2430"/>
        <v>0</v>
      </c>
      <c r="DT659" s="90">
        <f t="shared" si="2431"/>
        <v>0</v>
      </c>
      <c r="DU659" s="91">
        <f t="shared" si="2432"/>
        <v>0</v>
      </c>
      <c r="DV659" s="91">
        <f t="shared" si="2433"/>
        <v>0</v>
      </c>
      <c r="DW659" s="91">
        <f t="shared" si="2434"/>
        <v>0</v>
      </c>
      <c r="DX659" s="91">
        <f t="shared" si="2435"/>
        <v>0</v>
      </c>
      <c r="DY659" s="91">
        <f t="shared" si="2436"/>
        <v>0</v>
      </c>
      <c r="DZ659" s="91">
        <f t="shared" si="2437"/>
        <v>0</v>
      </c>
      <c r="EA659" s="91">
        <f t="shared" si="2438"/>
        <v>0</v>
      </c>
      <c r="EB659" s="91">
        <f t="shared" si="2439"/>
        <v>0</v>
      </c>
      <c r="EC659" s="91">
        <f t="shared" si="2440"/>
        <v>0</v>
      </c>
      <c r="ED659" s="91">
        <f t="shared" si="2441"/>
        <v>0</v>
      </c>
      <c r="EE659" s="91">
        <f t="shared" si="2442"/>
        <v>0</v>
      </c>
      <c r="EF659" s="91">
        <f t="shared" si="2443"/>
        <v>0</v>
      </c>
      <c r="EG659" s="91">
        <f t="shared" si="2444"/>
        <v>0</v>
      </c>
      <c r="EH659" s="91">
        <f t="shared" si="2445"/>
        <v>0</v>
      </c>
      <c r="EI659" s="91">
        <f t="shared" si="2446"/>
        <v>0</v>
      </c>
      <c r="EJ659" s="91">
        <f t="shared" si="2447"/>
        <v>0</v>
      </c>
      <c r="EK659" s="91">
        <f t="shared" si="2448"/>
        <v>0</v>
      </c>
      <c r="EL659" s="91">
        <f t="shared" si="2449"/>
        <v>0</v>
      </c>
      <c r="EM659" s="91">
        <f t="shared" si="2450"/>
        <v>0</v>
      </c>
      <c r="EN659" s="91">
        <f t="shared" si="2451"/>
        <v>0</v>
      </c>
      <c r="EO659" s="91">
        <f t="shared" si="2452"/>
        <v>0</v>
      </c>
      <c r="EP659" s="91">
        <f t="shared" si="2453"/>
        <v>0</v>
      </c>
      <c r="EQ659" s="91">
        <f t="shared" si="2454"/>
        <v>0</v>
      </c>
      <c r="ER659" s="91">
        <f t="shared" si="2455"/>
        <v>0</v>
      </c>
      <c r="ES659" s="91">
        <f t="shared" si="2456"/>
        <v>0</v>
      </c>
      <c r="ET659" s="91">
        <f t="shared" si="2457"/>
        <v>0</v>
      </c>
      <c r="EU659" s="91">
        <f t="shared" si="2458"/>
        <v>0</v>
      </c>
      <c r="EV659" s="91">
        <f t="shared" si="2459"/>
        <v>0</v>
      </c>
      <c r="EW659" s="91">
        <f t="shared" si="2460"/>
        <v>0</v>
      </c>
      <c r="EX659" s="91">
        <f t="shared" si="2461"/>
        <v>0</v>
      </c>
      <c r="EY659" s="91">
        <f t="shared" si="2462"/>
        <v>0</v>
      </c>
      <c r="EZ659" s="91">
        <f t="shared" si="2463"/>
        <v>0</v>
      </c>
    </row>
    <row r="660" spans="1:156" ht="40.15" hidden="1" customHeight="1">
      <c r="A660" s="61" t="s">
        <v>809</v>
      </c>
      <c r="B660" s="68"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0">
        <f t="shared" si="2430"/>
        <v>0</v>
      </c>
      <c r="DT660" s="90">
        <f t="shared" si="2431"/>
        <v>0</v>
      </c>
      <c r="DU660" s="91">
        <f t="shared" si="2432"/>
        <v>0</v>
      </c>
      <c r="DV660" s="91">
        <f t="shared" si="2433"/>
        <v>0</v>
      </c>
      <c r="DW660" s="91">
        <f t="shared" si="2434"/>
        <v>0</v>
      </c>
      <c r="DX660" s="91">
        <f t="shared" si="2435"/>
        <v>0</v>
      </c>
      <c r="DY660" s="91">
        <f t="shared" si="2436"/>
        <v>0</v>
      </c>
      <c r="DZ660" s="91">
        <f t="shared" si="2437"/>
        <v>0</v>
      </c>
      <c r="EA660" s="91">
        <f t="shared" si="2438"/>
        <v>0</v>
      </c>
      <c r="EB660" s="91">
        <f t="shared" si="2439"/>
        <v>0</v>
      </c>
      <c r="EC660" s="91">
        <f t="shared" si="2440"/>
        <v>0</v>
      </c>
      <c r="ED660" s="91">
        <f t="shared" si="2441"/>
        <v>0</v>
      </c>
      <c r="EE660" s="91">
        <f t="shared" si="2442"/>
        <v>0</v>
      </c>
      <c r="EF660" s="91">
        <f t="shared" si="2443"/>
        <v>0</v>
      </c>
      <c r="EG660" s="91">
        <f t="shared" si="2444"/>
        <v>0</v>
      </c>
      <c r="EH660" s="91">
        <f t="shared" si="2445"/>
        <v>0</v>
      </c>
      <c r="EI660" s="91">
        <f t="shared" si="2446"/>
        <v>0</v>
      </c>
      <c r="EJ660" s="91">
        <f t="shared" si="2447"/>
        <v>0</v>
      </c>
      <c r="EK660" s="91">
        <f t="shared" si="2448"/>
        <v>0</v>
      </c>
      <c r="EL660" s="91">
        <f t="shared" si="2449"/>
        <v>0</v>
      </c>
      <c r="EM660" s="91">
        <f t="shared" si="2450"/>
        <v>0</v>
      </c>
      <c r="EN660" s="91">
        <f t="shared" si="2451"/>
        <v>0</v>
      </c>
      <c r="EO660" s="91">
        <f t="shared" si="2452"/>
        <v>0</v>
      </c>
      <c r="EP660" s="91">
        <f t="shared" si="2453"/>
        <v>0</v>
      </c>
      <c r="EQ660" s="91">
        <f t="shared" si="2454"/>
        <v>0</v>
      </c>
      <c r="ER660" s="91">
        <f t="shared" si="2455"/>
        <v>0</v>
      </c>
      <c r="ES660" s="91">
        <f t="shared" si="2456"/>
        <v>0</v>
      </c>
      <c r="ET660" s="91">
        <f t="shared" si="2457"/>
        <v>0</v>
      </c>
      <c r="EU660" s="91">
        <f t="shared" si="2458"/>
        <v>0</v>
      </c>
      <c r="EV660" s="91">
        <f t="shared" si="2459"/>
        <v>0</v>
      </c>
      <c r="EW660" s="91">
        <f t="shared" si="2460"/>
        <v>0</v>
      </c>
      <c r="EX660" s="91">
        <f t="shared" si="2461"/>
        <v>0</v>
      </c>
      <c r="EY660" s="91">
        <f t="shared" si="2462"/>
        <v>0</v>
      </c>
      <c r="EZ660" s="91">
        <f t="shared" si="2463"/>
        <v>0</v>
      </c>
    </row>
    <row r="661" spans="1:156" ht="40.15" hidden="1" customHeight="1">
      <c r="A661" s="61" t="s">
        <v>810</v>
      </c>
      <c r="B661" s="68"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0">
        <f t="shared" si="2430"/>
        <v>0</v>
      </c>
      <c r="DT661" s="90">
        <f t="shared" si="2431"/>
        <v>0</v>
      </c>
      <c r="DU661" s="91">
        <f t="shared" si="2432"/>
        <v>0</v>
      </c>
      <c r="DV661" s="91">
        <f t="shared" si="2433"/>
        <v>0</v>
      </c>
      <c r="DW661" s="91">
        <f t="shared" si="2434"/>
        <v>0</v>
      </c>
      <c r="DX661" s="91">
        <f t="shared" si="2435"/>
        <v>0</v>
      </c>
      <c r="DY661" s="91">
        <f t="shared" si="2436"/>
        <v>0</v>
      </c>
      <c r="DZ661" s="91">
        <f t="shared" si="2437"/>
        <v>0</v>
      </c>
      <c r="EA661" s="91">
        <f t="shared" si="2438"/>
        <v>0</v>
      </c>
      <c r="EB661" s="91">
        <f t="shared" si="2439"/>
        <v>0</v>
      </c>
      <c r="EC661" s="91">
        <f t="shared" si="2440"/>
        <v>0</v>
      </c>
      <c r="ED661" s="91">
        <f t="shared" si="2441"/>
        <v>0</v>
      </c>
      <c r="EE661" s="91">
        <f t="shared" si="2442"/>
        <v>0</v>
      </c>
      <c r="EF661" s="91">
        <f t="shared" si="2443"/>
        <v>0</v>
      </c>
      <c r="EG661" s="91">
        <f t="shared" si="2444"/>
        <v>0</v>
      </c>
      <c r="EH661" s="91">
        <f t="shared" si="2445"/>
        <v>0</v>
      </c>
      <c r="EI661" s="91">
        <f t="shared" si="2446"/>
        <v>0</v>
      </c>
      <c r="EJ661" s="91">
        <f t="shared" si="2447"/>
        <v>0</v>
      </c>
      <c r="EK661" s="91">
        <f t="shared" si="2448"/>
        <v>0</v>
      </c>
      <c r="EL661" s="91">
        <f t="shared" si="2449"/>
        <v>0</v>
      </c>
      <c r="EM661" s="91">
        <f t="shared" si="2450"/>
        <v>0</v>
      </c>
      <c r="EN661" s="91">
        <f t="shared" si="2451"/>
        <v>0</v>
      </c>
      <c r="EO661" s="91">
        <f t="shared" si="2452"/>
        <v>0</v>
      </c>
      <c r="EP661" s="91">
        <f t="shared" si="2453"/>
        <v>0</v>
      </c>
      <c r="EQ661" s="91">
        <f t="shared" si="2454"/>
        <v>0</v>
      </c>
      <c r="ER661" s="91">
        <f t="shared" si="2455"/>
        <v>0</v>
      </c>
      <c r="ES661" s="91">
        <f t="shared" si="2456"/>
        <v>0</v>
      </c>
      <c r="ET661" s="91">
        <f t="shared" si="2457"/>
        <v>0</v>
      </c>
      <c r="EU661" s="91">
        <f t="shared" si="2458"/>
        <v>0</v>
      </c>
      <c r="EV661" s="91">
        <f t="shared" si="2459"/>
        <v>0</v>
      </c>
      <c r="EW661" s="91">
        <f t="shared" si="2460"/>
        <v>0</v>
      </c>
      <c r="EX661" s="91">
        <f t="shared" si="2461"/>
        <v>0</v>
      </c>
      <c r="EY661" s="91">
        <f t="shared" si="2462"/>
        <v>0</v>
      </c>
      <c r="EZ661" s="91">
        <f t="shared" si="2463"/>
        <v>0</v>
      </c>
    </row>
    <row r="662" spans="1:156" ht="25.15" hidden="1" customHeight="1">
      <c r="A662" s="61" t="s">
        <v>66</v>
      </c>
      <c r="B662" s="68"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0">
        <f t="shared" si="2430"/>
        <v>0</v>
      </c>
      <c r="DT662" s="90">
        <f t="shared" si="2431"/>
        <v>0</v>
      </c>
      <c r="DU662" s="91">
        <f t="shared" si="2432"/>
        <v>0</v>
      </c>
      <c r="DV662" s="91">
        <f t="shared" si="2433"/>
        <v>0</v>
      </c>
      <c r="DW662" s="91">
        <f t="shared" si="2434"/>
        <v>0</v>
      </c>
      <c r="DX662" s="91">
        <f t="shared" si="2435"/>
        <v>0</v>
      </c>
      <c r="DY662" s="91">
        <f t="shared" si="2436"/>
        <v>0</v>
      </c>
      <c r="DZ662" s="91">
        <f t="shared" si="2437"/>
        <v>0</v>
      </c>
      <c r="EA662" s="91">
        <f t="shared" si="2438"/>
        <v>0</v>
      </c>
      <c r="EB662" s="91">
        <f t="shared" si="2439"/>
        <v>0</v>
      </c>
      <c r="EC662" s="91">
        <f t="shared" si="2440"/>
        <v>0</v>
      </c>
      <c r="ED662" s="91">
        <f t="shared" si="2441"/>
        <v>0</v>
      </c>
      <c r="EE662" s="91">
        <f t="shared" si="2442"/>
        <v>0</v>
      </c>
      <c r="EF662" s="91">
        <f t="shared" si="2443"/>
        <v>0</v>
      </c>
      <c r="EG662" s="91">
        <f t="shared" si="2444"/>
        <v>0</v>
      </c>
      <c r="EH662" s="91">
        <f t="shared" si="2445"/>
        <v>0</v>
      </c>
      <c r="EI662" s="91">
        <f t="shared" si="2446"/>
        <v>0</v>
      </c>
      <c r="EJ662" s="91">
        <f t="shared" si="2447"/>
        <v>0</v>
      </c>
      <c r="EK662" s="91">
        <f t="shared" si="2448"/>
        <v>0</v>
      </c>
      <c r="EL662" s="91">
        <f t="shared" si="2449"/>
        <v>0</v>
      </c>
      <c r="EM662" s="91">
        <f t="shared" si="2450"/>
        <v>0</v>
      </c>
      <c r="EN662" s="91">
        <f t="shared" si="2451"/>
        <v>0</v>
      </c>
      <c r="EO662" s="91">
        <f t="shared" si="2452"/>
        <v>0</v>
      </c>
      <c r="EP662" s="91">
        <f t="shared" si="2453"/>
        <v>0</v>
      </c>
      <c r="EQ662" s="91">
        <f t="shared" si="2454"/>
        <v>0</v>
      </c>
      <c r="ER662" s="91">
        <f t="shared" si="2455"/>
        <v>0</v>
      </c>
      <c r="ES662" s="91">
        <f t="shared" si="2456"/>
        <v>0</v>
      </c>
      <c r="ET662" s="91">
        <f t="shared" si="2457"/>
        <v>0</v>
      </c>
      <c r="EU662" s="91">
        <f t="shared" si="2458"/>
        <v>0</v>
      </c>
      <c r="EV662" s="91">
        <f t="shared" si="2459"/>
        <v>0</v>
      </c>
      <c r="EW662" s="91">
        <f t="shared" si="2460"/>
        <v>0</v>
      </c>
      <c r="EX662" s="91">
        <f t="shared" si="2461"/>
        <v>0</v>
      </c>
      <c r="EY662" s="91">
        <f t="shared" si="2462"/>
        <v>0</v>
      </c>
      <c r="EZ662" s="91">
        <f t="shared" si="2463"/>
        <v>0</v>
      </c>
    </row>
    <row r="663" spans="1:156" ht="25.15" hidden="1" customHeight="1">
      <c r="A663" s="61" t="s">
        <v>811</v>
      </c>
      <c r="B663" s="68"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0">
        <f t="shared" si="2430"/>
        <v>0</v>
      </c>
      <c r="DT663" s="90">
        <f t="shared" si="2431"/>
        <v>0</v>
      </c>
      <c r="DU663" s="91">
        <f t="shared" si="2432"/>
        <v>0</v>
      </c>
      <c r="DV663" s="91">
        <f t="shared" si="2433"/>
        <v>0</v>
      </c>
      <c r="DW663" s="91">
        <f t="shared" si="2434"/>
        <v>0</v>
      </c>
      <c r="DX663" s="91">
        <f t="shared" si="2435"/>
        <v>0</v>
      </c>
      <c r="DY663" s="91">
        <f t="shared" si="2436"/>
        <v>0</v>
      </c>
      <c r="DZ663" s="91">
        <f t="shared" si="2437"/>
        <v>0</v>
      </c>
      <c r="EA663" s="91">
        <f t="shared" si="2438"/>
        <v>0</v>
      </c>
      <c r="EB663" s="91">
        <f t="shared" si="2439"/>
        <v>0</v>
      </c>
      <c r="EC663" s="91">
        <f t="shared" si="2440"/>
        <v>0</v>
      </c>
      <c r="ED663" s="91">
        <f t="shared" si="2441"/>
        <v>0</v>
      </c>
      <c r="EE663" s="91">
        <f t="shared" si="2442"/>
        <v>0</v>
      </c>
      <c r="EF663" s="91">
        <f t="shared" si="2443"/>
        <v>0</v>
      </c>
      <c r="EG663" s="91">
        <f t="shared" si="2444"/>
        <v>0</v>
      </c>
      <c r="EH663" s="91">
        <f t="shared" si="2445"/>
        <v>0</v>
      </c>
      <c r="EI663" s="91">
        <f t="shared" si="2446"/>
        <v>0</v>
      </c>
      <c r="EJ663" s="91">
        <f t="shared" si="2447"/>
        <v>0</v>
      </c>
      <c r="EK663" s="91">
        <f t="shared" si="2448"/>
        <v>0</v>
      </c>
      <c r="EL663" s="91">
        <f t="shared" si="2449"/>
        <v>0</v>
      </c>
      <c r="EM663" s="91">
        <f t="shared" si="2450"/>
        <v>0</v>
      </c>
      <c r="EN663" s="91">
        <f t="shared" si="2451"/>
        <v>0</v>
      </c>
      <c r="EO663" s="91">
        <f t="shared" si="2452"/>
        <v>0</v>
      </c>
      <c r="EP663" s="91">
        <f t="shared" si="2453"/>
        <v>0</v>
      </c>
      <c r="EQ663" s="91">
        <f t="shared" si="2454"/>
        <v>0</v>
      </c>
      <c r="ER663" s="91">
        <f t="shared" si="2455"/>
        <v>0</v>
      </c>
      <c r="ES663" s="91">
        <f t="shared" si="2456"/>
        <v>0</v>
      </c>
      <c r="ET663" s="91">
        <f t="shared" si="2457"/>
        <v>0</v>
      </c>
      <c r="EU663" s="91">
        <f t="shared" si="2458"/>
        <v>0</v>
      </c>
      <c r="EV663" s="91">
        <f t="shared" si="2459"/>
        <v>0</v>
      </c>
      <c r="EW663" s="91">
        <f t="shared" si="2460"/>
        <v>0</v>
      </c>
      <c r="EX663" s="91">
        <f t="shared" si="2461"/>
        <v>0</v>
      </c>
      <c r="EY663" s="91">
        <f t="shared" si="2462"/>
        <v>0</v>
      </c>
      <c r="EZ663" s="91">
        <f t="shared" si="2463"/>
        <v>0</v>
      </c>
    </row>
    <row r="664" spans="1:156" ht="81" hidden="1">
      <c r="A664" s="64" t="s">
        <v>247</v>
      </c>
      <c r="B664" s="68" t="s">
        <v>1330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0">
        <f t="shared" si="2430"/>
        <v>0</v>
      </c>
      <c r="DT664" s="90">
        <f t="shared" si="2431"/>
        <v>0</v>
      </c>
      <c r="DU664" s="91">
        <f t="shared" si="2432"/>
        <v>0</v>
      </c>
      <c r="DV664" s="91">
        <f t="shared" si="2433"/>
        <v>0</v>
      </c>
      <c r="DW664" s="91">
        <f t="shared" si="2434"/>
        <v>0</v>
      </c>
      <c r="DX664" s="91">
        <f t="shared" si="2435"/>
        <v>0</v>
      </c>
      <c r="DY664" s="91">
        <f t="shared" si="2436"/>
        <v>0</v>
      </c>
      <c r="DZ664" s="91">
        <f t="shared" si="2437"/>
        <v>0</v>
      </c>
      <c r="EA664" s="91">
        <f t="shared" si="2438"/>
        <v>0</v>
      </c>
      <c r="EB664" s="91">
        <f t="shared" si="2439"/>
        <v>0</v>
      </c>
      <c r="EC664" s="91">
        <f t="shared" si="2440"/>
        <v>0</v>
      </c>
      <c r="ED664" s="91">
        <f t="shared" si="2441"/>
        <v>0</v>
      </c>
      <c r="EE664" s="91">
        <f t="shared" si="2442"/>
        <v>0</v>
      </c>
      <c r="EF664" s="91">
        <f t="shared" si="2443"/>
        <v>0</v>
      </c>
      <c r="EG664" s="91">
        <f t="shared" si="2444"/>
        <v>0</v>
      </c>
      <c r="EH664" s="91">
        <f t="shared" si="2445"/>
        <v>0</v>
      </c>
      <c r="EI664" s="91">
        <f t="shared" si="2446"/>
        <v>0</v>
      </c>
      <c r="EJ664" s="91">
        <f t="shared" si="2447"/>
        <v>0</v>
      </c>
      <c r="EK664" s="91">
        <f t="shared" si="2448"/>
        <v>0</v>
      </c>
      <c r="EL664" s="91">
        <f t="shared" si="2449"/>
        <v>0</v>
      </c>
      <c r="EM664" s="91">
        <f t="shared" si="2450"/>
        <v>0</v>
      </c>
      <c r="EN664" s="91">
        <f t="shared" si="2451"/>
        <v>0</v>
      </c>
      <c r="EO664" s="91">
        <f t="shared" si="2452"/>
        <v>0</v>
      </c>
      <c r="EP664" s="91">
        <f t="shared" si="2453"/>
        <v>0</v>
      </c>
      <c r="EQ664" s="91">
        <f t="shared" si="2454"/>
        <v>0</v>
      </c>
      <c r="ER664" s="91">
        <f t="shared" si="2455"/>
        <v>0</v>
      </c>
      <c r="ES664" s="91">
        <f t="shared" si="2456"/>
        <v>0</v>
      </c>
      <c r="ET664" s="91">
        <f t="shared" si="2457"/>
        <v>0</v>
      </c>
      <c r="EU664" s="91">
        <f t="shared" si="2458"/>
        <v>0</v>
      </c>
      <c r="EV664" s="91">
        <f t="shared" si="2459"/>
        <v>0</v>
      </c>
      <c r="EW664" s="91">
        <f t="shared" si="2460"/>
        <v>0</v>
      </c>
      <c r="EX664" s="91">
        <f t="shared" si="2461"/>
        <v>0</v>
      </c>
      <c r="EY664" s="91">
        <f t="shared" si="2462"/>
        <v>0</v>
      </c>
      <c r="EZ664" s="91">
        <f t="shared" si="2463"/>
        <v>0</v>
      </c>
    </row>
    <row r="665" spans="1:156" ht="324" hidden="1">
      <c r="A665" s="61" t="s">
        <v>1621</v>
      </c>
      <c r="B665" s="69" t="s">
        <v>1381</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0">
        <f t="shared" si="2430"/>
        <v>0</v>
      </c>
      <c r="DT665" s="90">
        <f t="shared" si="2431"/>
        <v>0</v>
      </c>
      <c r="DU665" s="91">
        <f t="shared" si="2432"/>
        <v>0</v>
      </c>
      <c r="DV665" s="91">
        <f t="shared" si="2433"/>
        <v>0</v>
      </c>
      <c r="DW665" s="91">
        <f t="shared" si="2434"/>
        <v>0</v>
      </c>
      <c r="DX665" s="91">
        <f t="shared" si="2435"/>
        <v>0</v>
      </c>
      <c r="DY665" s="91">
        <f t="shared" si="2436"/>
        <v>0</v>
      </c>
      <c r="DZ665" s="91">
        <f t="shared" si="2437"/>
        <v>0</v>
      </c>
      <c r="EA665" s="91">
        <f t="shared" si="2438"/>
        <v>0</v>
      </c>
      <c r="EB665" s="91">
        <f t="shared" si="2439"/>
        <v>0</v>
      </c>
      <c r="EC665" s="91">
        <f t="shared" si="2440"/>
        <v>0</v>
      </c>
      <c r="ED665" s="91">
        <f t="shared" si="2441"/>
        <v>0</v>
      </c>
      <c r="EE665" s="91">
        <f t="shared" si="2442"/>
        <v>0</v>
      </c>
      <c r="EF665" s="91">
        <f t="shared" si="2443"/>
        <v>0</v>
      </c>
      <c r="EG665" s="91">
        <f t="shared" si="2444"/>
        <v>0</v>
      </c>
      <c r="EH665" s="91">
        <f t="shared" si="2445"/>
        <v>0</v>
      </c>
      <c r="EI665" s="91">
        <f t="shared" si="2446"/>
        <v>0</v>
      </c>
      <c r="EJ665" s="91">
        <f t="shared" si="2447"/>
        <v>0</v>
      </c>
      <c r="EK665" s="91">
        <f t="shared" si="2448"/>
        <v>0</v>
      </c>
      <c r="EL665" s="91">
        <f t="shared" si="2449"/>
        <v>0</v>
      </c>
      <c r="EM665" s="91">
        <f t="shared" si="2450"/>
        <v>0</v>
      </c>
      <c r="EN665" s="91">
        <f t="shared" si="2451"/>
        <v>0</v>
      </c>
      <c r="EO665" s="91">
        <f t="shared" si="2452"/>
        <v>0</v>
      </c>
      <c r="EP665" s="91">
        <f t="shared" si="2453"/>
        <v>0</v>
      </c>
      <c r="EQ665" s="91">
        <f t="shared" si="2454"/>
        <v>0</v>
      </c>
      <c r="ER665" s="91">
        <f t="shared" si="2455"/>
        <v>0</v>
      </c>
      <c r="ES665" s="91">
        <f t="shared" si="2456"/>
        <v>0</v>
      </c>
      <c r="ET665" s="91">
        <f t="shared" si="2457"/>
        <v>0</v>
      </c>
      <c r="EU665" s="91">
        <f t="shared" si="2458"/>
        <v>0</v>
      </c>
      <c r="EV665" s="91">
        <f t="shared" si="2459"/>
        <v>0</v>
      </c>
      <c r="EW665" s="91">
        <f t="shared" si="2460"/>
        <v>0</v>
      </c>
      <c r="EX665" s="91">
        <f t="shared" si="2461"/>
        <v>0</v>
      </c>
      <c r="EY665" s="91">
        <f t="shared" si="2462"/>
        <v>0</v>
      </c>
      <c r="EZ665" s="91">
        <f t="shared" si="2463"/>
        <v>0</v>
      </c>
    </row>
    <row r="666" spans="1:156" ht="324" hidden="1">
      <c r="A666" s="61" t="s">
        <v>1622</v>
      </c>
      <c r="B666" s="69" t="s">
        <v>1382</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0">
        <f t="shared" si="2430"/>
        <v>0</v>
      </c>
      <c r="DT666" s="90">
        <f t="shared" si="2431"/>
        <v>0</v>
      </c>
      <c r="DU666" s="91">
        <f t="shared" si="2432"/>
        <v>0</v>
      </c>
      <c r="DV666" s="91">
        <f t="shared" si="2433"/>
        <v>0</v>
      </c>
      <c r="DW666" s="91">
        <f t="shared" si="2434"/>
        <v>0</v>
      </c>
      <c r="DX666" s="91">
        <f t="shared" si="2435"/>
        <v>0</v>
      </c>
      <c r="DY666" s="91">
        <f t="shared" si="2436"/>
        <v>0</v>
      </c>
      <c r="DZ666" s="91">
        <f t="shared" si="2437"/>
        <v>0</v>
      </c>
      <c r="EA666" s="91">
        <f t="shared" si="2438"/>
        <v>0</v>
      </c>
      <c r="EB666" s="91">
        <f t="shared" si="2439"/>
        <v>0</v>
      </c>
      <c r="EC666" s="91">
        <f t="shared" si="2440"/>
        <v>0</v>
      </c>
      <c r="ED666" s="91">
        <f t="shared" si="2441"/>
        <v>0</v>
      </c>
      <c r="EE666" s="91">
        <f t="shared" si="2442"/>
        <v>0</v>
      </c>
      <c r="EF666" s="91">
        <f t="shared" si="2443"/>
        <v>0</v>
      </c>
      <c r="EG666" s="91">
        <f t="shared" si="2444"/>
        <v>0</v>
      </c>
      <c r="EH666" s="91">
        <f t="shared" si="2445"/>
        <v>0</v>
      </c>
      <c r="EI666" s="91">
        <f t="shared" si="2446"/>
        <v>0</v>
      </c>
      <c r="EJ666" s="91">
        <f t="shared" si="2447"/>
        <v>0</v>
      </c>
      <c r="EK666" s="91">
        <f t="shared" si="2448"/>
        <v>0</v>
      </c>
      <c r="EL666" s="91">
        <f t="shared" si="2449"/>
        <v>0</v>
      </c>
      <c r="EM666" s="91">
        <f t="shared" si="2450"/>
        <v>0</v>
      </c>
      <c r="EN666" s="91">
        <f t="shared" si="2451"/>
        <v>0</v>
      </c>
      <c r="EO666" s="91">
        <f t="shared" si="2452"/>
        <v>0</v>
      </c>
      <c r="EP666" s="91">
        <f t="shared" si="2453"/>
        <v>0</v>
      </c>
      <c r="EQ666" s="91">
        <f t="shared" si="2454"/>
        <v>0</v>
      </c>
      <c r="ER666" s="91">
        <f t="shared" si="2455"/>
        <v>0</v>
      </c>
      <c r="ES666" s="91">
        <f t="shared" si="2456"/>
        <v>0</v>
      </c>
      <c r="ET666" s="91">
        <f t="shared" si="2457"/>
        <v>0</v>
      </c>
      <c r="EU666" s="91">
        <f t="shared" si="2458"/>
        <v>0</v>
      </c>
      <c r="EV666" s="91">
        <f t="shared" si="2459"/>
        <v>0</v>
      </c>
      <c r="EW666" s="91">
        <f t="shared" si="2460"/>
        <v>0</v>
      </c>
      <c r="EX666" s="91">
        <f t="shared" si="2461"/>
        <v>0</v>
      </c>
      <c r="EY666" s="91">
        <f t="shared" si="2462"/>
        <v>0</v>
      </c>
      <c r="EZ666" s="91">
        <f t="shared" si="2463"/>
        <v>0</v>
      </c>
    </row>
    <row r="667" spans="1:156" ht="324" hidden="1">
      <c r="A667" s="61" t="s">
        <v>1623</v>
      </c>
      <c r="B667" s="69" t="s">
        <v>1239</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0">
        <f t="shared" si="2430"/>
        <v>0</v>
      </c>
      <c r="DT667" s="90">
        <f t="shared" si="2431"/>
        <v>0</v>
      </c>
      <c r="DU667" s="91">
        <f t="shared" si="2432"/>
        <v>0</v>
      </c>
      <c r="DV667" s="91">
        <f t="shared" si="2433"/>
        <v>0</v>
      </c>
      <c r="DW667" s="91">
        <f t="shared" si="2434"/>
        <v>0</v>
      </c>
      <c r="DX667" s="91">
        <f t="shared" si="2435"/>
        <v>0</v>
      </c>
      <c r="DY667" s="91">
        <f t="shared" si="2436"/>
        <v>0</v>
      </c>
      <c r="DZ667" s="91">
        <f t="shared" si="2437"/>
        <v>0</v>
      </c>
      <c r="EA667" s="91">
        <f t="shared" si="2438"/>
        <v>0</v>
      </c>
      <c r="EB667" s="91">
        <f t="shared" si="2439"/>
        <v>0</v>
      </c>
      <c r="EC667" s="91">
        <f t="shared" si="2440"/>
        <v>0</v>
      </c>
      <c r="ED667" s="91">
        <f t="shared" si="2441"/>
        <v>0</v>
      </c>
      <c r="EE667" s="91">
        <f t="shared" si="2442"/>
        <v>0</v>
      </c>
      <c r="EF667" s="91">
        <f t="shared" si="2443"/>
        <v>0</v>
      </c>
      <c r="EG667" s="91">
        <f t="shared" si="2444"/>
        <v>0</v>
      </c>
      <c r="EH667" s="91">
        <f t="shared" si="2445"/>
        <v>0</v>
      </c>
      <c r="EI667" s="91">
        <f t="shared" si="2446"/>
        <v>0</v>
      </c>
      <c r="EJ667" s="91">
        <f t="shared" si="2447"/>
        <v>0</v>
      </c>
      <c r="EK667" s="91">
        <f t="shared" si="2448"/>
        <v>0</v>
      </c>
      <c r="EL667" s="91">
        <f t="shared" si="2449"/>
        <v>0</v>
      </c>
      <c r="EM667" s="91">
        <f t="shared" si="2450"/>
        <v>0</v>
      </c>
      <c r="EN667" s="91">
        <f t="shared" si="2451"/>
        <v>0</v>
      </c>
      <c r="EO667" s="91">
        <f t="shared" si="2452"/>
        <v>0</v>
      </c>
      <c r="EP667" s="91">
        <f t="shared" si="2453"/>
        <v>0</v>
      </c>
      <c r="EQ667" s="91">
        <f t="shared" si="2454"/>
        <v>0</v>
      </c>
      <c r="ER667" s="91">
        <f t="shared" si="2455"/>
        <v>0</v>
      </c>
      <c r="ES667" s="91">
        <f t="shared" si="2456"/>
        <v>0</v>
      </c>
      <c r="ET667" s="91">
        <f t="shared" si="2457"/>
        <v>0</v>
      </c>
      <c r="EU667" s="91">
        <f t="shared" si="2458"/>
        <v>0</v>
      </c>
      <c r="EV667" s="91">
        <f t="shared" si="2459"/>
        <v>0</v>
      </c>
      <c r="EW667" s="91">
        <f t="shared" si="2460"/>
        <v>0</v>
      </c>
      <c r="EX667" s="91">
        <f t="shared" si="2461"/>
        <v>0</v>
      </c>
      <c r="EY667" s="91">
        <f t="shared" si="2462"/>
        <v>0</v>
      </c>
      <c r="EZ667" s="91">
        <f t="shared" si="2463"/>
        <v>0</v>
      </c>
    </row>
    <row r="668" spans="1:156" ht="303.75" hidden="1">
      <c r="A668" s="61" t="s">
        <v>1624</v>
      </c>
      <c r="B668" s="69" t="s">
        <v>1240</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0">
        <f t="shared" si="2430"/>
        <v>0</v>
      </c>
      <c r="DT668" s="90">
        <f t="shared" si="2431"/>
        <v>0</v>
      </c>
      <c r="DU668" s="91">
        <f t="shared" si="2432"/>
        <v>0</v>
      </c>
      <c r="DV668" s="91">
        <f t="shared" si="2433"/>
        <v>0</v>
      </c>
      <c r="DW668" s="91">
        <f t="shared" si="2434"/>
        <v>0</v>
      </c>
      <c r="DX668" s="91">
        <f t="shared" si="2435"/>
        <v>0</v>
      </c>
      <c r="DY668" s="91">
        <f t="shared" si="2436"/>
        <v>0</v>
      </c>
      <c r="DZ668" s="91">
        <f t="shared" si="2437"/>
        <v>0</v>
      </c>
      <c r="EA668" s="91">
        <f t="shared" si="2438"/>
        <v>0</v>
      </c>
      <c r="EB668" s="91">
        <f t="shared" si="2439"/>
        <v>0</v>
      </c>
      <c r="EC668" s="91">
        <f t="shared" si="2440"/>
        <v>0</v>
      </c>
      <c r="ED668" s="91">
        <f t="shared" si="2441"/>
        <v>0</v>
      </c>
      <c r="EE668" s="91">
        <f t="shared" si="2442"/>
        <v>0</v>
      </c>
      <c r="EF668" s="91">
        <f t="shared" si="2443"/>
        <v>0</v>
      </c>
      <c r="EG668" s="91">
        <f t="shared" si="2444"/>
        <v>0</v>
      </c>
      <c r="EH668" s="91">
        <f t="shared" si="2445"/>
        <v>0</v>
      </c>
      <c r="EI668" s="91">
        <f t="shared" si="2446"/>
        <v>0</v>
      </c>
      <c r="EJ668" s="91">
        <f t="shared" si="2447"/>
        <v>0</v>
      </c>
      <c r="EK668" s="91">
        <f t="shared" si="2448"/>
        <v>0</v>
      </c>
      <c r="EL668" s="91">
        <f t="shared" si="2449"/>
        <v>0</v>
      </c>
      <c r="EM668" s="91">
        <f t="shared" si="2450"/>
        <v>0</v>
      </c>
      <c r="EN668" s="91">
        <f t="shared" si="2451"/>
        <v>0</v>
      </c>
      <c r="EO668" s="91">
        <f t="shared" si="2452"/>
        <v>0</v>
      </c>
      <c r="EP668" s="91">
        <f t="shared" si="2453"/>
        <v>0</v>
      </c>
      <c r="EQ668" s="91">
        <f t="shared" si="2454"/>
        <v>0</v>
      </c>
      <c r="ER668" s="91">
        <f t="shared" si="2455"/>
        <v>0</v>
      </c>
      <c r="ES668" s="91">
        <f t="shared" si="2456"/>
        <v>0</v>
      </c>
      <c r="ET668" s="91">
        <f t="shared" si="2457"/>
        <v>0</v>
      </c>
      <c r="EU668" s="91">
        <f t="shared" si="2458"/>
        <v>0</v>
      </c>
      <c r="EV668" s="91">
        <f t="shared" si="2459"/>
        <v>0</v>
      </c>
      <c r="EW668" s="91">
        <f t="shared" si="2460"/>
        <v>0</v>
      </c>
      <c r="EX668" s="91">
        <f t="shared" si="2461"/>
        <v>0</v>
      </c>
      <c r="EY668" s="91">
        <f t="shared" si="2462"/>
        <v>0</v>
      </c>
      <c r="EZ668" s="91">
        <f t="shared" si="2463"/>
        <v>0</v>
      </c>
    </row>
    <row r="669" spans="1:156" ht="283.5" hidden="1">
      <c r="A669" s="61" t="s">
        <v>1760</v>
      </c>
      <c r="B669" s="69" t="s">
        <v>1727</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8">
        <v>6</v>
      </c>
      <c r="AE669" s="99"/>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0">
        <f t="shared" ref="DS669:DS670" si="2621">IF(AG669&gt;AF669,AG669-AF669,0)</f>
        <v>0</v>
      </c>
      <c r="DT669" s="90">
        <f t="shared" ref="DT669:DT670" si="2622">IF(BK669&gt;BJ669,BK669-BJ669,0)</f>
        <v>0</v>
      </c>
      <c r="DU669" s="91">
        <f t="shared" ref="DU669:DU670" si="2623">IF(BL669&gt;AH669,BL669-AH669,0)</f>
        <v>0</v>
      </c>
      <c r="DV669" s="91">
        <f t="shared" ref="DV669:DV670" si="2624">IF(BM669&gt;AI669,BM669-AI669,0)</f>
        <v>0</v>
      </c>
      <c r="DW669" s="91">
        <f t="shared" ref="DW669:DW670" si="2625">IF(BN669&gt;AJ669,BN669-AJ669,0)</f>
        <v>0</v>
      </c>
      <c r="DX669" s="91">
        <f t="shared" ref="DX669:DX670" si="2626">IF(BO669&gt;AK669,BO669-AK669,0)</f>
        <v>0</v>
      </c>
      <c r="DY669" s="91">
        <f t="shared" ref="DY669:DY670" si="2627">IF(BP669&gt;AL669,BP669-AL669,0)</f>
        <v>0</v>
      </c>
      <c r="DZ669" s="91">
        <f t="shared" ref="DZ669:DZ670" si="2628">IF(BQ669&gt;AM669,BQ669-AM669,0)</f>
        <v>0</v>
      </c>
      <c r="EA669" s="91">
        <f t="shared" ref="EA669:EA670" si="2629">IF(BR669&gt;AN669,BR669-AN669,0)</f>
        <v>0</v>
      </c>
      <c r="EB669" s="91">
        <f t="shared" ref="EB669:EB670" si="2630">IF(BS669&gt;AO669,BS669-AO669,0)</f>
        <v>0</v>
      </c>
      <c r="EC669" s="91">
        <f t="shared" ref="EC669:EC670" si="2631">IF(BU669&gt;AQ669,BU669-AQ669,0)</f>
        <v>0</v>
      </c>
      <c r="ED669" s="91">
        <f t="shared" ref="ED669:ED670" si="2632">IF(BV669&gt;AR669,BV669-AR669,0)</f>
        <v>0</v>
      </c>
      <c r="EE669" s="91">
        <f t="shared" ref="EE669:EE670" si="2633">IF(BW669&gt;AS669,BW669-AS669,0)</f>
        <v>0</v>
      </c>
      <c r="EF669" s="91">
        <f t="shared" ref="EF669:EF670" si="2634">IF(BX669&gt;AT669,BX669-AT669,0)</f>
        <v>0</v>
      </c>
      <c r="EG669" s="91">
        <f t="shared" ref="EG669:EG670" si="2635">IF(BZ669&gt;AV669,BZ669-AV669,0)</f>
        <v>0</v>
      </c>
      <c r="EH669" s="91">
        <f t="shared" ref="EH669:EH670" si="2636">IF(CA669&gt;AW669,CA669-AW669,0)</f>
        <v>0</v>
      </c>
      <c r="EI669" s="91">
        <f t="shared" ref="EI669:EI670" si="2637">IF(CB669&gt;AX669,CB669-AX669,0)</f>
        <v>0</v>
      </c>
      <c r="EJ669" s="91">
        <f t="shared" ref="EJ669:EJ670" si="2638">IF(CC669&gt;AY669,CC669-AY669,0)</f>
        <v>0</v>
      </c>
      <c r="EK669" s="91">
        <f t="shared" ref="EK669:EK670" si="2639">IF(CE669&gt;BA669,CE669-BA669,0)</f>
        <v>0</v>
      </c>
      <c r="EL669" s="91">
        <f t="shared" ref="EL669:EL670" si="2640">IF(CF669&gt;BB669,CF669-BB669,0)</f>
        <v>0</v>
      </c>
      <c r="EM669" s="91">
        <f t="shared" ref="EM669:EM670" si="2641">IF(CG669&gt;BC669,CG669-BC669,0)</f>
        <v>0</v>
      </c>
      <c r="EN669" s="91">
        <f t="shared" ref="EN669:EN670" si="2642">IF(CH669&gt;BD669,CH669-BD669,0)</f>
        <v>0</v>
      </c>
      <c r="EO669" s="91">
        <f t="shared" ref="EO669:EO670" si="2643">IF(DD669&gt;CO669,DD669-CO669,0)</f>
        <v>0</v>
      </c>
      <c r="EP669" s="91">
        <f t="shared" ref="EP669:EP670" si="2644">IF(DE669&gt;CP669,DE669-CP669,0)</f>
        <v>0</v>
      </c>
      <c r="EQ669" s="91">
        <f t="shared" ref="EQ669:EQ670" si="2645">IF(DF669&gt;CQ669,DF669-CQ669,0)</f>
        <v>0</v>
      </c>
      <c r="ER669" s="91">
        <f t="shared" ref="ER669:ER670" si="2646">IF(DG669&gt;CR669,DG669-CR669,0)</f>
        <v>0</v>
      </c>
      <c r="ES669" s="91">
        <f t="shared" ref="ES669:ES670" si="2647">IF(DI669&gt;CT669,DI669-CT669,0)</f>
        <v>0</v>
      </c>
      <c r="ET669" s="91">
        <f t="shared" ref="ET669:ET670" si="2648">IF(DJ669&gt;CU669,DJ669-CU669,0)</f>
        <v>0</v>
      </c>
      <c r="EU669" s="91">
        <f t="shared" ref="EU669:EU670" si="2649">IF(DK669&gt;CV669,DK669-CV669,0)</f>
        <v>0</v>
      </c>
      <c r="EV669" s="91">
        <f t="shared" ref="EV669:EV670" si="2650">IF(DL669&gt;CW669,DL669-CW669,0)</f>
        <v>0</v>
      </c>
      <c r="EW669" s="91">
        <f t="shared" ref="EW669:EW670" si="2651">IF(DN669&gt;CY669,DN669-CY669,0)</f>
        <v>0</v>
      </c>
      <c r="EX669" s="91">
        <f t="shared" ref="EX669:EX670" si="2652">IF(DO669&gt;CZ669,DO669-CZ669,0)</f>
        <v>0</v>
      </c>
      <c r="EY669" s="91">
        <f t="shared" ref="EY669:EY670" si="2653">IF(DP669&gt;DA669,DP669-DA669,0)</f>
        <v>0</v>
      </c>
      <c r="EZ669" s="91">
        <f t="shared" ref="EZ669:EZ670" si="2654">IF(DQ669&gt;DB669,DQ669-DB669,0)</f>
        <v>0</v>
      </c>
    </row>
    <row r="670" spans="1:156" ht="81" hidden="1">
      <c r="A670" s="61" t="s">
        <v>1761</v>
      </c>
      <c r="B670" s="69" t="s">
        <v>1728</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8"/>
      <c r="AE670" s="99"/>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0">
        <f t="shared" si="2621"/>
        <v>0</v>
      </c>
      <c r="DT670" s="90">
        <f t="shared" si="2622"/>
        <v>0</v>
      </c>
      <c r="DU670" s="91">
        <f t="shared" si="2623"/>
        <v>0</v>
      </c>
      <c r="DV670" s="91">
        <f t="shared" si="2624"/>
        <v>0</v>
      </c>
      <c r="DW670" s="91">
        <f t="shared" si="2625"/>
        <v>0</v>
      </c>
      <c r="DX670" s="91">
        <f t="shared" si="2626"/>
        <v>0</v>
      </c>
      <c r="DY670" s="91">
        <f t="shared" si="2627"/>
        <v>0</v>
      </c>
      <c r="DZ670" s="91">
        <f t="shared" si="2628"/>
        <v>0</v>
      </c>
      <c r="EA670" s="91">
        <f t="shared" si="2629"/>
        <v>0</v>
      </c>
      <c r="EB670" s="91">
        <f t="shared" si="2630"/>
        <v>0</v>
      </c>
      <c r="EC670" s="91">
        <f t="shared" si="2631"/>
        <v>0</v>
      </c>
      <c r="ED670" s="91">
        <f t="shared" si="2632"/>
        <v>0</v>
      </c>
      <c r="EE670" s="91">
        <f t="shared" si="2633"/>
        <v>0</v>
      </c>
      <c r="EF670" s="91">
        <f t="shared" si="2634"/>
        <v>0</v>
      </c>
      <c r="EG670" s="91">
        <f t="shared" si="2635"/>
        <v>0</v>
      </c>
      <c r="EH670" s="91">
        <f t="shared" si="2636"/>
        <v>0</v>
      </c>
      <c r="EI670" s="91">
        <f t="shared" si="2637"/>
        <v>0</v>
      </c>
      <c r="EJ670" s="91">
        <f t="shared" si="2638"/>
        <v>0</v>
      </c>
      <c r="EK670" s="91">
        <f t="shared" si="2639"/>
        <v>0</v>
      </c>
      <c r="EL670" s="91">
        <f t="shared" si="2640"/>
        <v>0</v>
      </c>
      <c r="EM670" s="91">
        <f t="shared" si="2641"/>
        <v>0</v>
      </c>
      <c r="EN670" s="91">
        <f t="shared" si="2642"/>
        <v>0</v>
      </c>
      <c r="EO670" s="91">
        <f t="shared" si="2643"/>
        <v>0</v>
      </c>
      <c r="EP670" s="91">
        <f t="shared" si="2644"/>
        <v>0</v>
      </c>
      <c r="EQ670" s="91">
        <f t="shared" si="2645"/>
        <v>0</v>
      </c>
      <c r="ER670" s="91">
        <f t="shared" si="2646"/>
        <v>0</v>
      </c>
      <c r="ES670" s="91">
        <f t="shared" si="2647"/>
        <v>0</v>
      </c>
      <c r="ET670" s="91">
        <f t="shared" si="2648"/>
        <v>0</v>
      </c>
      <c r="EU670" s="91">
        <f t="shared" si="2649"/>
        <v>0</v>
      </c>
      <c r="EV670" s="91">
        <f t="shared" si="2650"/>
        <v>0</v>
      </c>
      <c r="EW670" s="91">
        <f t="shared" si="2651"/>
        <v>0</v>
      </c>
      <c r="EX670" s="91">
        <f t="shared" si="2652"/>
        <v>0</v>
      </c>
      <c r="EY670" s="91">
        <f t="shared" si="2653"/>
        <v>0</v>
      </c>
      <c r="EZ670" s="91">
        <f t="shared" si="2654"/>
        <v>0</v>
      </c>
    </row>
    <row r="671" spans="1:156" ht="121.5" hidden="1">
      <c r="A671" s="64" t="s">
        <v>1254</v>
      </c>
      <c r="B671" s="68" t="s">
        <v>442</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0">
        <f t="shared" si="2430"/>
        <v>0</v>
      </c>
      <c r="DT671" s="90">
        <f t="shared" si="2431"/>
        <v>0</v>
      </c>
      <c r="DU671" s="91">
        <f t="shared" si="2432"/>
        <v>0</v>
      </c>
      <c r="DV671" s="91">
        <f t="shared" si="2433"/>
        <v>0</v>
      </c>
      <c r="DW671" s="91">
        <f t="shared" si="2434"/>
        <v>0</v>
      </c>
      <c r="DX671" s="91">
        <f t="shared" si="2435"/>
        <v>0</v>
      </c>
      <c r="DY671" s="91">
        <f t="shared" si="2436"/>
        <v>0</v>
      </c>
      <c r="DZ671" s="91">
        <f t="shared" si="2437"/>
        <v>0</v>
      </c>
      <c r="EA671" s="91">
        <f t="shared" si="2438"/>
        <v>0</v>
      </c>
      <c r="EB671" s="91">
        <f t="shared" si="2439"/>
        <v>0</v>
      </c>
      <c r="EC671" s="91">
        <f t="shared" si="2440"/>
        <v>0</v>
      </c>
      <c r="ED671" s="91">
        <f t="shared" si="2441"/>
        <v>0</v>
      </c>
      <c r="EE671" s="91">
        <f t="shared" si="2442"/>
        <v>0</v>
      </c>
      <c r="EF671" s="91">
        <f t="shared" si="2443"/>
        <v>0</v>
      </c>
      <c r="EG671" s="91">
        <f t="shared" si="2444"/>
        <v>0</v>
      </c>
      <c r="EH671" s="91">
        <f t="shared" si="2445"/>
        <v>0</v>
      </c>
      <c r="EI671" s="91">
        <f t="shared" si="2446"/>
        <v>0</v>
      </c>
      <c r="EJ671" s="91">
        <f t="shared" si="2447"/>
        <v>0</v>
      </c>
      <c r="EK671" s="91">
        <f t="shared" si="2448"/>
        <v>0</v>
      </c>
      <c r="EL671" s="91">
        <f t="shared" si="2449"/>
        <v>0</v>
      </c>
      <c r="EM671" s="91">
        <f t="shared" si="2450"/>
        <v>0</v>
      </c>
      <c r="EN671" s="91">
        <f t="shared" si="2451"/>
        <v>0</v>
      </c>
      <c r="EO671" s="91">
        <f t="shared" si="2452"/>
        <v>0</v>
      </c>
      <c r="EP671" s="91">
        <f t="shared" si="2453"/>
        <v>0</v>
      </c>
      <c r="EQ671" s="91">
        <f t="shared" si="2454"/>
        <v>0</v>
      </c>
      <c r="ER671" s="91">
        <f t="shared" si="2455"/>
        <v>0</v>
      </c>
      <c r="ES671" s="91">
        <f t="shared" si="2456"/>
        <v>0</v>
      </c>
      <c r="ET671" s="91">
        <f t="shared" si="2457"/>
        <v>0</v>
      </c>
      <c r="EU671" s="91">
        <f t="shared" si="2458"/>
        <v>0</v>
      </c>
      <c r="EV671" s="91">
        <f t="shared" si="2459"/>
        <v>0</v>
      </c>
      <c r="EW671" s="91">
        <f t="shared" si="2460"/>
        <v>0</v>
      </c>
      <c r="EX671" s="91">
        <f t="shared" si="2461"/>
        <v>0</v>
      </c>
      <c r="EY671" s="91">
        <f t="shared" si="2462"/>
        <v>0</v>
      </c>
      <c r="EZ671" s="91">
        <f t="shared" si="2463"/>
        <v>0</v>
      </c>
    </row>
    <row r="672" spans="1:156" hidden="1">
      <c r="A672" s="64" t="s">
        <v>1255</v>
      </c>
      <c r="B672" s="68" t="s">
        <v>1593</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0">
        <f t="shared" si="2430"/>
        <v>0</v>
      </c>
      <c r="DT672" s="90">
        <f t="shared" si="2431"/>
        <v>0</v>
      </c>
      <c r="DU672" s="91">
        <f t="shared" si="2432"/>
        <v>0</v>
      </c>
      <c r="DV672" s="91">
        <f t="shared" si="2433"/>
        <v>0</v>
      </c>
      <c r="DW672" s="91">
        <f t="shared" si="2434"/>
        <v>0</v>
      </c>
      <c r="DX672" s="91">
        <f t="shared" si="2435"/>
        <v>0</v>
      </c>
      <c r="DY672" s="91">
        <f t="shared" si="2436"/>
        <v>0</v>
      </c>
      <c r="DZ672" s="91">
        <f t="shared" si="2437"/>
        <v>0</v>
      </c>
      <c r="EA672" s="91">
        <f t="shared" si="2438"/>
        <v>0</v>
      </c>
      <c r="EB672" s="91">
        <f t="shared" si="2439"/>
        <v>0</v>
      </c>
      <c r="EC672" s="91">
        <f t="shared" si="2440"/>
        <v>0</v>
      </c>
      <c r="ED672" s="91">
        <f t="shared" si="2441"/>
        <v>0</v>
      </c>
      <c r="EE672" s="91">
        <f t="shared" si="2442"/>
        <v>0</v>
      </c>
      <c r="EF672" s="91">
        <f t="shared" si="2443"/>
        <v>0</v>
      </c>
      <c r="EG672" s="91">
        <f t="shared" si="2444"/>
        <v>0</v>
      </c>
      <c r="EH672" s="91">
        <f t="shared" si="2445"/>
        <v>0</v>
      </c>
      <c r="EI672" s="91">
        <f t="shared" si="2446"/>
        <v>0</v>
      </c>
      <c r="EJ672" s="91">
        <f t="shared" si="2447"/>
        <v>0</v>
      </c>
      <c r="EK672" s="91">
        <f t="shared" si="2448"/>
        <v>0</v>
      </c>
      <c r="EL672" s="91">
        <f t="shared" si="2449"/>
        <v>0</v>
      </c>
      <c r="EM672" s="91">
        <f t="shared" si="2450"/>
        <v>0</v>
      </c>
      <c r="EN672" s="91">
        <f t="shared" si="2451"/>
        <v>0</v>
      </c>
      <c r="EO672" s="91">
        <f t="shared" si="2452"/>
        <v>0</v>
      </c>
      <c r="EP672" s="91">
        <f t="shared" si="2453"/>
        <v>0</v>
      </c>
      <c r="EQ672" s="91">
        <f t="shared" si="2454"/>
        <v>0</v>
      </c>
      <c r="ER672" s="91">
        <f t="shared" si="2455"/>
        <v>0</v>
      </c>
      <c r="ES672" s="91">
        <f t="shared" si="2456"/>
        <v>0</v>
      </c>
      <c r="ET672" s="91">
        <f t="shared" si="2457"/>
        <v>0</v>
      </c>
      <c r="EU672" s="91">
        <f t="shared" si="2458"/>
        <v>0</v>
      </c>
      <c r="EV672" s="91">
        <f t="shared" si="2459"/>
        <v>0</v>
      </c>
      <c r="EW672" s="91">
        <f t="shared" si="2460"/>
        <v>0</v>
      </c>
      <c r="EX672" s="91">
        <f t="shared" si="2461"/>
        <v>0</v>
      </c>
      <c r="EY672" s="91">
        <f t="shared" si="2462"/>
        <v>0</v>
      </c>
      <c r="EZ672" s="91">
        <f t="shared" si="2463"/>
        <v>0</v>
      </c>
    </row>
    <row r="673" spans="1:156" hidden="1">
      <c r="A673" s="61" t="s">
        <v>1758</v>
      </c>
      <c r="B673" s="69" t="s">
        <v>1707</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8"/>
      <c r="AE673" s="99"/>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0">
        <f t="shared" ref="DS673:DS674" si="2710">IF(AG673&gt;AF673,AG673-AF673,0)</f>
        <v>0</v>
      </c>
      <c r="DT673" s="90">
        <f t="shared" ref="DT673:DT674" si="2711">IF(BK673&gt;BJ673,BK673-BJ673,0)</f>
        <v>0</v>
      </c>
      <c r="DU673" s="91">
        <f t="shared" ref="DU673:DU674" si="2712">IF(BL673&gt;AH673,BL673-AH673,0)</f>
        <v>0</v>
      </c>
      <c r="DV673" s="91">
        <f t="shared" ref="DV673:DV674" si="2713">IF(BM673&gt;AI673,BM673-AI673,0)</f>
        <v>0</v>
      </c>
      <c r="DW673" s="91">
        <f t="shared" ref="DW673:DW674" si="2714">IF(BN673&gt;AJ673,BN673-AJ673,0)</f>
        <v>0</v>
      </c>
      <c r="DX673" s="91">
        <f t="shared" ref="DX673:DX674" si="2715">IF(BO673&gt;AK673,BO673-AK673,0)</f>
        <v>0</v>
      </c>
      <c r="DY673" s="91">
        <f t="shared" ref="DY673:DY674" si="2716">IF(BP673&gt;AL673,BP673-AL673,0)</f>
        <v>0</v>
      </c>
      <c r="DZ673" s="91">
        <f t="shared" ref="DZ673:DZ674" si="2717">IF(BQ673&gt;AM673,BQ673-AM673,0)</f>
        <v>0</v>
      </c>
      <c r="EA673" s="91">
        <f t="shared" ref="EA673:EA674" si="2718">IF(BR673&gt;AN673,BR673-AN673,0)</f>
        <v>0</v>
      </c>
      <c r="EB673" s="91">
        <f t="shared" ref="EB673:EB674" si="2719">IF(BS673&gt;AO673,BS673-AO673,0)</f>
        <v>0</v>
      </c>
      <c r="EC673" s="91">
        <f t="shared" ref="EC673:EC674" si="2720">IF(BU673&gt;AQ673,BU673-AQ673,0)</f>
        <v>0</v>
      </c>
      <c r="ED673" s="91">
        <f t="shared" ref="ED673:ED674" si="2721">IF(BV673&gt;AR673,BV673-AR673,0)</f>
        <v>0</v>
      </c>
      <c r="EE673" s="91">
        <f t="shared" ref="EE673:EE674" si="2722">IF(BW673&gt;AS673,BW673-AS673,0)</f>
        <v>0</v>
      </c>
      <c r="EF673" s="91">
        <f t="shared" ref="EF673:EF674" si="2723">IF(BX673&gt;AT673,BX673-AT673,0)</f>
        <v>0</v>
      </c>
      <c r="EG673" s="91">
        <f t="shared" ref="EG673:EG674" si="2724">IF(BZ673&gt;AV673,BZ673-AV673,0)</f>
        <v>0</v>
      </c>
      <c r="EH673" s="91">
        <f t="shared" ref="EH673:EH674" si="2725">IF(CA673&gt;AW673,CA673-AW673,0)</f>
        <v>0</v>
      </c>
      <c r="EI673" s="91">
        <f t="shared" ref="EI673:EI674" si="2726">IF(CB673&gt;AX673,CB673-AX673,0)</f>
        <v>0</v>
      </c>
      <c r="EJ673" s="91">
        <f t="shared" ref="EJ673:EJ674" si="2727">IF(CC673&gt;AY673,CC673-AY673,0)</f>
        <v>0</v>
      </c>
      <c r="EK673" s="91">
        <f t="shared" ref="EK673:EK674" si="2728">IF(CE673&gt;BA673,CE673-BA673,0)</f>
        <v>0</v>
      </c>
      <c r="EL673" s="91">
        <f t="shared" ref="EL673:EL674" si="2729">IF(CF673&gt;BB673,CF673-BB673,0)</f>
        <v>0</v>
      </c>
      <c r="EM673" s="91">
        <f t="shared" ref="EM673:EM674" si="2730">IF(CG673&gt;BC673,CG673-BC673,0)</f>
        <v>0</v>
      </c>
      <c r="EN673" s="91">
        <f t="shared" ref="EN673:EN674" si="2731">IF(CH673&gt;BD673,CH673-BD673,0)</f>
        <v>0</v>
      </c>
      <c r="EO673" s="91">
        <f t="shared" ref="EO673:EO674" si="2732">IF(DD673&gt;CO673,DD673-CO673,0)</f>
        <v>0</v>
      </c>
      <c r="EP673" s="91">
        <f t="shared" ref="EP673:EP674" si="2733">IF(DE673&gt;CP673,DE673-CP673,0)</f>
        <v>0</v>
      </c>
      <c r="EQ673" s="91">
        <f t="shared" ref="EQ673:EQ674" si="2734">IF(DF673&gt;CQ673,DF673-CQ673,0)</f>
        <v>0</v>
      </c>
      <c r="ER673" s="91">
        <f t="shared" ref="ER673:ER674" si="2735">IF(DG673&gt;CR673,DG673-CR673,0)</f>
        <v>0</v>
      </c>
      <c r="ES673" s="91">
        <f t="shared" ref="ES673:ES674" si="2736">IF(DI673&gt;CT673,DI673-CT673,0)</f>
        <v>0</v>
      </c>
      <c r="ET673" s="91">
        <f t="shared" ref="ET673:ET674" si="2737">IF(DJ673&gt;CU673,DJ673-CU673,0)</f>
        <v>0</v>
      </c>
      <c r="EU673" s="91">
        <f t="shared" ref="EU673:EU674" si="2738">IF(DK673&gt;CV673,DK673-CV673,0)</f>
        <v>0</v>
      </c>
      <c r="EV673" s="91">
        <f t="shared" ref="EV673:EV674" si="2739">IF(DL673&gt;CW673,DL673-CW673,0)</f>
        <v>0</v>
      </c>
      <c r="EW673" s="91">
        <f t="shared" ref="EW673:EW674" si="2740">IF(DN673&gt;CY673,DN673-CY673,0)</f>
        <v>0</v>
      </c>
      <c r="EX673" s="91">
        <f t="shared" ref="EX673:EX674" si="2741">IF(DO673&gt;CZ673,DO673-CZ673,0)</f>
        <v>0</v>
      </c>
      <c r="EY673" s="91">
        <f t="shared" ref="EY673:EY674" si="2742">IF(DP673&gt;DA673,DP673-DA673,0)</f>
        <v>0</v>
      </c>
      <c r="EZ673" s="91">
        <f t="shared" ref="EZ673:EZ674" si="2743">IF(DQ673&gt;DB673,DQ673-DB673,0)</f>
        <v>0</v>
      </c>
    </row>
    <row r="674" spans="1:156" hidden="1">
      <c r="A674" s="61" t="s">
        <v>1759</v>
      </c>
      <c r="B674" s="69" t="s">
        <v>1709</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8"/>
      <c r="AE674" s="99"/>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0">
        <f t="shared" si="2710"/>
        <v>0</v>
      </c>
      <c r="DT674" s="90">
        <f t="shared" si="2711"/>
        <v>0</v>
      </c>
      <c r="DU674" s="91">
        <f t="shared" si="2712"/>
        <v>0</v>
      </c>
      <c r="DV674" s="91">
        <f t="shared" si="2713"/>
        <v>0</v>
      </c>
      <c r="DW674" s="91">
        <f t="shared" si="2714"/>
        <v>0</v>
      </c>
      <c r="DX674" s="91">
        <f t="shared" si="2715"/>
        <v>0</v>
      </c>
      <c r="DY674" s="91">
        <f t="shared" si="2716"/>
        <v>0</v>
      </c>
      <c r="DZ674" s="91">
        <f t="shared" si="2717"/>
        <v>0</v>
      </c>
      <c r="EA674" s="91">
        <f t="shared" si="2718"/>
        <v>0</v>
      </c>
      <c r="EB674" s="91">
        <f t="shared" si="2719"/>
        <v>0</v>
      </c>
      <c r="EC674" s="91">
        <f t="shared" si="2720"/>
        <v>0</v>
      </c>
      <c r="ED674" s="91">
        <f t="shared" si="2721"/>
        <v>0</v>
      </c>
      <c r="EE674" s="91">
        <f t="shared" si="2722"/>
        <v>0</v>
      </c>
      <c r="EF674" s="91">
        <f t="shared" si="2723"/>
        <v>0</v>
      </c>
      <c r="EG674" s="91">
        <f t="shared" si="2724"/>
        <v>0</v>
      </c>
      <c r="EH674" s="91">
        <f t="shared" si="2725"/>
        <v>0</v>
      </c>
      <c r="EI674" s="91">
        <f t="shared" si="2726"/>
        <v>0</v>
      </c>
      <c r="EJ674" s="91">
        <f t="shared" si="2727"/>
        <v>0</v>
      </c>
      <c r="EK674" s="91">
        <f t="shared" si="2728"/>
        <v>0</v>
      </c>
      <c r="EL674" s="91">
        <f t="shared" si="2729"/>
        <v>0</v>
      </c>
      <c r="EM674" s="91">
        <f t="shared" si="2730"/>
        <v>0</v>
      </c>
      <c r="EN674" s="91">
        <f t="shared" si="2731"/>
        <v>0</v>
      </c>
      <c r="EO674" s="91">
        <f t="shared" si="2732"/>
        <v>0</v>
      </c>
      <c r="EP674" s="91">
        <f t="shared" si="2733"/>
        <v>0</v>
      </c>
      <c r="EQ674" s="91">
        <f t="shared" si="2734"/>
        <v>0</v>
      </c>
      <c r="ER674" s="91">
        <f t="shared" si="2735"/>
        <v>0</v>
      </c>
      <c r="ES674" s="91">
        <f t="shared" si="2736"/>
        <v>0</v>
      </c>
      <c r="ET674" s="91">
        <f t="shared" si="2737"/>
        <v>0</v>
      </c>
      <c r="EU674" s="91">
        <f t="shared" si="2738"/>
        <v>0</v>
      </c>
      <c r="EV674" s="91">
        <f t="shared" si="2739"/>
        <v>0</v>
      </c>
      <c r="EW674" s="91">
        <f t="shared" si="2740"/>
        <v>0</v>
      </c>
      <c r="EX674" s="91">
        <f t="shared" si="2741"/>
        <v>0</v>
      </c>
      <c r="EY674" s="91">
        <f t="shared" si="2742"/>
        <v>0</v>
      </c>
      <c r="EZ674" s="91">
        <f t="shared" si="2743"/>
        <v>0</v>
      </c>
    </row>
    <row r="675" spans="1:156" hidden="1">
      <c r="A675" s="64" t="s">
        <v>1256</v>
      </c>
      <c r="B675" s="68" t="s">
        <v>153</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0">
        <f t="shared" si="2430"/>
        <v>0</v>
      </c>
      <c r="DT675" s="90">
        <f t="shared" si="2431"/>
        <v>0</v>
      </c>
      <c r="DU675" s="91">
        <f t="shared" si="2432"/>
        <v>0</v>
      </c>
      <c r="DV675" s="91">
        <f t="shared" si="2433"/>
        <v>0</v>
      </c>
      <c r="DW675" s="91">
        <f t="shared" si="2434"/>
        <v>0</v>
      </c>
      <c r="DX675" s="91">
        <f t="shared" si="2435"/>
        <v>0</v>
      </c>
      <c r="DY675" s="91">
        <f t="shared" si="2436"/>
        <v>0</v>
      </c>
      <c r="DZ675" s="91">
        <f t="shared" si="2437"/>
        <v>0</v>
      </c>
      <c r="EA675" s="91">
        <f t="shared" si="2438"/>
        <v>0</v>
      </c>
      <c r="EB675" s="91">
        <f t="shared" si="2439"/>
        <v>0</v>
      </c>
      <c r="EC675" s="91">
        <f t="shared" si="2440"/>
        <v>0</v>
      </c>
      <c r="ED675" s="91">
        <f t="shared" si="2441"/>
        <v>0</v>
      </c>
      <c r="EE675" s="91">
        <f t="shared" si="2442"/>
        <v>0</v>
      </c>
      <c r="EF675" s="91">
        <f t="shared" si="2443"/>
        <v>0</v>
      </c>
      <c r="EG675" s="91">
        <f t="shared" si="2444"/>
        <v>0</v>
      </c>
      <c r="EH675" s="91">
        <f t="shared" si="2445"/>
        <v>0</v>
      </c>
      <c r="EI675" s="91">
        <f t="shared" si="2446"/>
        <v>0</v>
      </c>
      <c r="EJ675" s="91">
        <f t="shared" si="2447"/>
        <v>0</v>
      </c>
      <c r="EK675" s="91">
        <f t="shared" si="2448"/>
        <v>0</v>
      </c>
      <c r="EL675" s="91">
        <f t="shared" si="2449"/>
        <v>0</v>
      </c>
      <c r="EM675" s="91">
        <f t="shared" si="2450"/>
        <v>0</v>
      </c>
      <c r="EN675" s="91">
        <f t="shared" si="2451"/>
        <v>0</v>
      </c>
      <c r="EO675" s="91">
        <f t="shared" si="2452"/>
        <v>0</v>
      </c>
      <c r="EP675" s="91">
        <f t="shared" si="2453"/>
        <v>0</v>
      </c>
      <c r="EQ675" s="91">
        <f t="shared" si="2454"/>
        <v>0</v>
      </c>
      <c r="ER675" s="91">
        <f t="shared" si="2455"/>
        <v>0</v>
      </c>
      <c r="ES675" s="91">
        <f t="shared" si="2456"/>
        <v>0</v>
      </c>
      <c r="ET675" s="91">
        <f t="shared" si="2457"/>
        <v>0</v>
      </c>
      <c r="EU675" s="91">
        <f t="shared" si="2458"/>
        <v>0</v>
      </c>
      <c r="EV675" s="91">
        <f t="shared" si="2459"/>
        <v>0</v>
      </c>
      <c r="EW675" s="91">
        <f t="shared" si="2460"/>
        <v>0</v>
      </c>
      <c r="EX675" s="91">
        <f t="shared" si="2461"/>
        <v>0</v>
      </c>
      <c r="EY675" s="91">
        <f t="shared" si="2462"/>
        <v>0</v>
      </c>
      <c r="EZ675" s="91">
        <f t="shared" si="2463"/>
        <v>0</v>
      </c>
    </row>
    <row r="676" spans="1:156" ht="40.15" hidden="1" customHeight="1">
      <c r="A676" s="61" t="s">
        <v>1755</v>
      </c>
      <c r="B676" s="69"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0">
        <f t="shared" si="2430"/>
        <v>0</v>
      </c>
      <c r="DT676" s="90">
        <f t="shared" si="2431"/>
        <v>0</v>
      </c>
      <c r="DU676" s="91">
        <f t="shared" si="2432"/>
        <v>0</v>
      </c>
      <c r="DV676" s="91">
        <f t="shared" si="2433"/>
        <v>0</v>
      </c>
      <c r="DW676" s="91">
        <f t="shared" si="2434"/>
        <v>0</v>
      </c>
      <c r="DX676" s="91">
        <f t="shared" si="2435"/>
        <v>0</v>
      </c>
      <c r="DY676" s="91">
        <f t="shared" si="2436"/>
        <v>0</v>
      </c>
      <c r="DZ676" s="91">
        <f t="shared" si="2437"/>
        <v>0</v>
      </c>
      <c r="EA676" s="91">
        <f t="shared" si="2438"/>
        <v>0</v>
      </c>
      <c r="EB676" s="91">
        <f t="shared" si="2439"/>
        <v>0</v>
      </c>
      <c r="EC676" s="91">
        <f t="shared" si="2440"/>
        <v>0</v>
      </c>
      <c r="ED676" s="91">
        <f t="shared" si="2441"/>
        <v>0</v>
      </c>
      <c r="EE676" s="91">
        <f t="shared" si="2442"/>
        <v>0</v>
      </c>
      <c r="EF676" s="91">
        <f t="shared" si="2443"/>
        <v>0</v>
      </c>
      <c r="EG676" s="91">
        <f t="shared" si="2444"/>
        <v>0</v>
      </c>
      <c r="EH676" s="91">
        <f t="shared" si="2445"/>
        <v>0</v>
      </c>
      <c r="EI676" s="91">
        <f t="shared" si="2446"/>
        <v>0</v>
      </c>
      <c r="EJ676" s="91">
        <f t="shared" si="2447"/>
        <v>0</v>
      </c>
      <c r="EK676" s="91">
        <f t="shared" si="2448"/>
        <v>0</v>
      </c>
      <c r="EL676" s="91">
        <f t="shared" si="2449"/>
        <v>0</v>
      </c>
      <c r="EM676" s="91">
        <f t="shared" si="2450"/>
        <v>0</v>
      </c>
      <c r="EN676" s="91">
        <f t="shared" si="2451"/>
        <v>0</v>
      </c>
      <c r="EO676" s="91">
        <f t="shared" si="2452"/>
        <v>0</v>
      </c>
      <c r="EP676" s="91">
        <f t="shared" si="2453"/>
        <v>0</v>
      </c>
      <c r="EQ676" s="91">
        <f t="shared" si="2454"/>
        <v>0</v>
      </c>
      <c r="ER676" s="91">
        <f t="shared" si="2455"/>
        <v>0</v>
      </c>
      <c r="ES676" s="91">
        <f t="shared" si="2456"/>
        <v>0</v>
      </c>
      <c r="ET676" s="91">
        <f t="shared" si="2457"/>
        <v>0</v>
      </c>
      <c r="EU676" s="91">
        <f t="shared" si="2458"/>
        <v>0</v>
      </c>
      <c r="EV676" s="91">
        <f t="shared" si="2459"/>
        <v>0</v>
      </c>
      <c r="EW676" s="91">
        <f t="shared" si="2460"/>
        <v>0</v>
      </c>
      <c r="EX676" s="91">
        <f t="shared" si="2461"/>
        <v>0</v>
      </c>
      <c r="EY676" s="91">
        <f t="shared" si="2462"/>
        <v>0</v>
      </c>
      <c r="EZ676" s="91">
        <f t="shared" si="2463"/>
        <v>0</v>
      </c>
    </row>
    <row r="677" spans="1:156" ht="40.15" hidden="1" customHeight="1">
      <c r="A677" s="61" t="s">
        <v>1756</v>
      </c>
      <c r="B677" s="69"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0">
        <f t="shared" si="2430"/>
        <v>0</v>
      </c>
      <c r="DT677" s="90">
        <f t="shared" si="2431"/>
        <v>0</v>
      </c>
      <c r="DU677" s="91">
        <f t="shared" si="2432"/>
        <v>0</v>
      </c>
      <c r="DV677" s="91">
        <f t="shared" si="2433"/>
        <v>0</v>
      </c>
      <c r="DW677" s="91">
        <f t="shared" si="2434"/>
        <v>0</v>
      </c>
      <c r="DX677" s="91">
        <f t="shared" si="2435"/>
        <v>0</v>
      </c>
      <c r="DY677" s="91">
        <f t="shared" si="2436"/>
        <v>0</v>
      </c>
      <c r="DZ677" s="91">
        <f t="shared" si="2437"/>
        <v>0</v>
      </c>
      <c r="EA677" s="91">
        <f t="shared" si="2438"/>
        <v>0</v>
      </c>
      <c r="EB677" s="91">
        <f t="shared" si="2439"/>
        <v>0</v>
      </c>
      <c r="EC677" s="91">
        <f t="shared" si="2440"/>
        <v>0</v>
      </c>
      <c r="ED677" s="91">
        <f t="shared" si="2441"/>
        <v>0</v>
      </c>
      <c r="EE677" s="91">
        <f t="shared" si="2442"/>
        <v>0</v>
      </c>
      <c r="EF677" s="91">
        <f t="shared" si="2443"/>
        <v>0</v>
      </c>
      <c r="EG677" s="91">
        <f t="shared" si="2444"/>
        <v>0</v>
      </c>
      <c r="EH677" s="91">
        <f t="shared" si="2445"/>
        <v>0</v>
      </c>
      <c r="EI677" s="91">
        <f t="shared" si="2446"/>
        <v>0</v>
      </c>
      <c r="EJ677" s="91">
        <f t="shared" si="2447"/>
        <v>0</v>
      </c>
      <c r="EK677" s="91">
        <f t="shared" si="2448"/>
        <v>0</v>
      </c>
      <c r="EL677" s="91">
        <f t="shared" si="2449"/>
        <v>0</v>
      </c>
      <c r="EM677" s="91">
        <f t="shared" si="2450"/>
        <v>0</v>
      </c>
      <c r="EN677" s="91">
        <f t="shared" si="2451"/>
        <v>0</v>
      </c>
      <c r="EO677" s="91">
        <f t="shared" si="2452"/>
        <v>0</v>
      </c>
      <c r="EP677" s="91">
        <f t="shared" si="2453"/>
        <v>0</v>
      </c>
      <c r="EQ677" s="91">
        <f t="shared" si="2454"/>
        <v>0</v>
      </c>
      <c r="ER677" s="91">
        <f t="shared" si="2455"/>
        <v>0</v>
      </c>
      <c r="ES677" s="91">
        <f t="shared" si="2456"/>
        <v>0</v>
      </c>
      <c r="ET677" s="91">
        <f t="shared" si="2457"/>
        <v>0</v>
      </c>
      <c r="EU677" s="91">
        <f t="shared" si="2458"/>
        <v>0</v>
      </c>
      <c r="EV677" s="91">
        <f t="shared" si="2459"/>
        <v>0</v>
      </c>
      <c r="EW677" s="91">
        <f t="shared" si="2460"/>
        <v>0</v>
      </c>
      <c r="EX677" s="91">
        <f t="shared" si="2461"/>
        <v>0</v>
      </c>
      <c r="EY677" s="91">
        <f t="shared" si="2462"/>
        <v>0</v>
      </c>
      <c r="EZ677" s="91">
        <f t="shared" si="2463"/>
        <v>0</v>
      </c>
    </row>
    <row r="678" spans="1:156" ht="25.15" hidden="1" customHeight="1">
      <c r="A678" s="61" t="s">
        <v>66</v>
      </c>
      <c r="B678" s="69"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0">
        <f t="shared" si="2430"/>
        <v>0</v>
      </c>
      <c r="DT678" s="90">
        <f t="shared" si="2431"/>
        <v>0</v>
      </c>
      <c r="DU678" s="91">
        <f t="shared" si="2432"/>
        <v>0</v>
      </c>
      <c r="DV678" s="91">
        <f t="shared" si="2433"/>
        <v>0</v>
      </c>
      <c r="DW678" s="91">
        <f t="shared" si="2434"/>
        <v>0</v>
      </c>
      <c r="DX678" s="91">
        <f t="shared" si="2435"/>
        <v>0</v>
      </c>
      <c r="DY678" s="91">
        <f t="shared" si="2436"/>
        <v>0</v>
      </c>
      <c r="DZ678" s="91">
        <f t="shared" si="2437"/>
        <v>0</v>
      </c>
      <c r="EA678" s="91">
        <f t="shared" si="2438"/>
        <v>0</v>
      </c>
      <c r="EB678" s="91">
        <f t="shared" si="2439"/>
        <v>0</v>
      </c>
      <c r="EC678" s="91">
        <f t="shared" si="2440"/>
        <v>0</v>
      </c>
      <c r="ED678" s="91">
        <f t="shared" si="2441"/>
        <v>0</v>
      </c>
      <c r="EE678" s="91">
        <f t="shared" si="2442"/>
        <v>0</v>
      </c>
      <c r="EF678" s="91">
        <f t="shared" si="2443"/>
        <v>0</v>
      </c>
      <c r="EG678" s="91">
        <f t="shared" si="2444"/>
        <v>0</v>
      </c>
      <c r="EH678" s="91">
        <f t="shared" si="2445"/>
        <v>0</v>
      </c>
      <c r="EI678" s="91">
        <f t="shared" si="2446"/>
        <v>0</v>
      </c>
      <c r="EJ678" s="91">
        <f t="shared" si="2447"/>
        <v>0</v>
      </c>
      <c r="EK678" s="91">
        <f t="shared" si="2448"/>
        <v>0</v>
      </c>
      <c r="EL678" s="91">
        <f t="shared" si="2449"/>
        <v>0</v>
      </c>
      <c r="EM678" s="91">
        <f t="shared" si="2450"/>
        <v>0</v>
      </c>
      <c r="EN678" s="91">
        <f t="shared" si="2451"/>
        <v>0</v>
      </c>
      <c r="EO678" s="91">
        <f t="shared" si="2452"/>
        <v>0</v>
      </c>
      <c r="EP678" s="91">
        <f t="shared" si="2453"/>
        <v>0</v>
      </c>
      <c r="EQ678" s="91">
        <f t="shared" si="2454"/>
        <v>0</v>
      </c>
      <c r="ER678" s="91">
        <f t="shared" si="2455"/>
        <v>0</v>
      </c>
      <c r="ES678" s="91">
        <f t="shared" si="2456"/>
        <v>0</v>
      </c>
      <c r="ET678" s="91">
        <f t="shared" si="2457"/>
        <v>0</v>
      </c>
      <c r="EU678" s="91">
        <f t="shared" si="2458"/>
        <v>0</v>
      </c>
      <c r="EV678" s="91">
        <f t="shared" si="2459"/>
        <v>0</v>
      </c>
      <c r="EW678" s="91">
        <f t="shared" si="2460"/>
        <v>0</v>
      </c>
      <c r="EX678" s="91">
        <f t="shared" si="2461"/>
        <v>0</v>
      </c>
      <c r="EY678" s="91">
        <f t="shared" si="2462"/>
        <v>0</v>
      </c>
      <c r="EZ678" s="91">
        <f t="shared" si="2463"/>
        <v>0</v>
      </c>
    </row>
    <row r="679" spans="1:156" ht="25.15" hidden="1" customHeight="1">
      <c r="A679" s="61" t="s">
        <v>1757</v>
      </c>
      <c r="B679" s="69"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0">
        <f t="shared" si="2430"/>
        <v>0</v>
      </c>
      <c r="DT679" s="90">
        <f t="shared" si="2431"/>
        <v>0</v>
      </c>
      <c r="DU679" s="91">
        <f t="shared" si="2432"/>
        <v>0</v>
      </c>
      <c r="DV679" s="91">
        <f t="shared" si="2433"/>
        <v>0</v>
      </c>
      <c r="DW679" s="91">
        <f t="shared" si="2434"/>
        <v>0</v>
      </c>
      <c r="DX679" s="91">
        <f t="shared" si="2435"/>
        <v>0</v>
      </c>
      <c r="DY679" s="91">
        <f t="shared" si="2436"/>
        <v>0</v>
      </c>
      <c r="DZ679" s="91">
        <f t="shared" si="2437"/>
        <v>0</v>
      </c>
      <c r="EA679" s="91">
        <f t="shared" si="2438"/>
        <v>0</v>
      </c>
      <c r="EB679" s="91">
        <f t="shared" si="2439"/>
        <v>0</v>
      </c>
      <c r="EC679" s="91">
        <f t="shared" si="2440"/>
        <v>0</v>
      </c>
      <c r="ED679" s="91">
        <f t="shared" si="2441"/>
        <v>0</v>
      </c>
      <c r="EE679" s="91">
        <f t="shared" si="2442"/>
        <v>0</v>
      </c>
      <c r="EF679" s="91">
        <f t="shared" si="2443"/>
        <v>0</v>
      </c>
      <c r="EG679" s="91">
        <f t="shared" si="2444"/>
        <v>0</v>
      </c>
      <c r="EH679" s="91">
        <f t="shared" si="2445"/>
        <v>0</v>
      </c>
      <c r="EI679" s="91">
        <f t="shared" si="2446"/>
        <v>0</v>
      </c>
      <c r="EJ679" s="91">
        <f t="shared" si="2447"/>
        <v>0</v>
      </c>
      <c r="EK679" s="91">
        <f t="shared" si="2448"/>
        <v>0</v>
      </c>
      <c r="EL679" s="91">
        <f t="shared" si="2449"/>
        <v>0</v>
      </c>
      <c r="EM679" s="91">
        <f t="shared" si="2450"/>
        <v>0</v>
      </c>
      <c r="EN679" s="91">
        <f t="shared" si="2451"/>
        <v>0</v>
      </c>
      <c r="EO679" s="91">
        <f t="shared" si="2452"/>
        <v>0</v>
      </c>
      <c r="EP679" s="91">
        <f t="shared" si="2453"/>
        <v>0</v>
      </c>
      <c r="EQ679" s="91">
        <f t="shared" si="2454"/>
        <v>0</v>
      </c>
      <c r="ER679" s="91">
        <f t="shared" si="2455"/>
        <v>0</v>
      </c>
      <c r="ES679" s="91">
        <f t="shared" si="2456"/>
        <v>0</v>
      </c>
      <c r="ET679" s="91">
        <f t="shared" si="2457"/>
        <v>0</v>
      </c>
      <c r="EU679" s="91">
        <f t="shared" si="2458"/>
        <v>0</v>
      </c>
      <c r="EV679" s="91">
        <f t="shared" si="2459"/>
        <v>0</v>
      </c>
      <c r="EW679" s="91">
        <f t="shared" si="2460"/>
        <v>0</v>
      </c>
      <c r="EX679" s="91">
        <f t="shared" si="2461"/>
        <v>0</v>
      </c>
      <c r="EY679" s="91">
        <f t="shared" si="2462"/>
        <v>0</v>
      </c>
      <c r="EZ679" s="91">
        <f t="shared" si="2463"/>
        <v>0</v>
      </c>
    </row>
    <row r="680" spans="1:156" ht="60.75" hidden="1">
      <c r="A680" s="64" t="s">
        <v>1257</v>
      </c>
      <c r="B680" s="68" t="s">
        <v>1331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0">
        <f t="shared" si="2430"/>
        <v>0</v>
      </c>
      <c r="DT680" s="90">
        <f t="shared" si="2431"/>
        <v>0</v>
      </c>
      <c r="DU680" s="91">
        <f t="shared" si="2432"/>
        <v>0</v>
      </c>
      <c r="DV680" s="91">
        <f t="shared" si="2433"/>
        <v>0</v>
      </c>
      <c r="DW680" s="91">
        <f t="shared" si="2434"/>
        <v>0</v>
      </c>
      <c r="DX680" s="91">
        <f t="shared" si="2435"/>
        <v>0</v>
      </c>
      <c r="DY680" s="91">
        <f t="shared" si="2436"/>
        <v>0</v>
      </c>
      <c r="DZ680" s="91">
        <f t="shared" si="2437"/>
        <v>0</v>
      </c>
      <c r="EA680" s="91">
        <f t="shared" si="2438"/>
        <v>0</v>
      </c>
      <c r="EB680" s="91">
        <f t="shared" si="2439"/>
        <v>0</v>
      </c>
      <c r="EC680" s="91">
        <f t="shared" si="2440"/>
        <v>0</v>
      </c>
      <c r="ED680" s="91">
        <f t="shared" si="2441"/>
        <v>0</v>
      </c>
      <c r="EE680" s="91">
        <f t="shared" si="2442"/>
        <v>0</v>
      </c>
      <c r="EF680" s="91">
        <f t="shared" si="2443"/>
        <v>0</v>
      </c>
      <c r="EG680" s="91">
        <f t="shared" si="2444"/>
        <v>0</v>
      </c>
      <c r="EH680" s="91">
        <f t="shared" si="2445"/>
        <v>0</v>
      </c>
      <c r="EI680" s="91">
        <f t="shared" si="2446"/>
        <v>0</v>
      </c>
      <c r="EJ680" s="91">
        <f t="shared" si="2447"/>
        <v>0</v>
      </c>
      <c r="EK680" s="91">
        <f t="shared" si="2448"/>
        <v>0</v>
      </c>
      <c r="EL680" s="91">
        <f t="shared" si="2449"/>
        <v>0</v>
      </c>
      <c r="EM680" s="91">
        <f t="shared" si="2450"/>
        <v>0</v>
      </c>
      <c r="EN680" s="91">
        <f t="shared" si="2451"/>
        <v>0</v>
      </c>
      <c r="EO680" s="91">
        <f t="shared" si="2452"/>
        <v>0</v>
      </c>
      <c r="EP680" s="91">
        <f t="shared" si="2453"/>
        <v>0</v>
      </c>
      <c r="EQ680" s="91">
        <f t="shared" si="2454"/>
        <v>0</v>
      </c>
      <c r="ER680" s="91">
        <f t="shared" si="2455"/>
        <v>0</v>
      </c>
      <c r="ES680" s="91">
        <f t="shared" si="2456"/>
        <v>0</v>
      </c>
      <c r="ET680" s="91">
        <f t="shared" si="2457"/>
        <v>0</v>
      </c>
      <c r="EU680" s="91">
        <f t="shared" si="2458"/>
        <v>0</v>
      </c>
      <c r="EV680" s="91">
        <f t="shared" si="2459"/>
        <v>0</v>
      </c>
      <c r="EW680" s="91">
        <f t="shared" si="2460"/>
        <v>0</v>
      </c>
      <c r="EX680" s="91">
        <f t="shared" si="2461"/>
        <v>0</v>
      </c>
      <c r="EY680" s="91">
        <f t="shared" si="2462"/>
        <v>0</v>
      </c>
      <c r="EZ680" s="91">
        <f t="shared" si="2463"/>
        <v>0</v>
      </c>
    </row>
    <row r="681" spans="1:156" ht="60.75" hidden="1">
      <c r="A681" s="66" t="s">
        <v>248</v>
      </c>
      <c r="B681" s="67" t="s">
        <v>443</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0">
        <f t="shared" si="2430"/>
        <v>0</v>
      </c>
      <c r="DT681" s="90">
        <f t="shared" si="2431"/>
        <v>0</v>
      </c>
      <c r="DU681" s="91">
        <f t="shared" si="2432"/>
        <v>0</v>
      </c>
      <c r="DV681" s="91">
        <f t="shared" si="2433"/>
        <v>0</v>
      </c>
      <c r="DW681" s="91">
        <f t="shared" si="2434"/>
        <v>0</v>
      </c>
      <c r="DX681" s="91">
        <f t="shared" si="2435"/>
        <v>0</v>
      </c>
      <c r="DY681" s="91">
        <f t="shared" si="2436"/>
        <v>0</v>
      </c>
      <c r="DZ681" s="91">
        <f t="shared" si="2437"/>
        <v>0</v>
      </c>
      <c r="EA681" s="91">
        <f t="shared" si="2438"/>
        <v>0</v>
      </c>
      <c r="EB681" s="91">
        <f t="shared" si="2439"/>
        <v>0</v>
      </c>
      <c r="EC681" s="91">
        <f t="shared" si="2440"/>
        <v>0</v>
      </c>
      <c r="ED681" s="91">
        <f t="shared" si="2441"/>
        <v>0</v>
      </c>
      <c r="EE681" s="91">
        <f t="shared" si="2442"/>
        <v>0</v>
      </c>
      <c r="EF681" s="91">
        <f t="shared" si="2443"/>
        <v>0</v>
      </c>
      <c r="EG681" s="91">
        <f t="shared" si="2444"/>
        <v>0</v>
      </c>
      <c r="EH681" s="91">
        <f t="shared" si="2445"/>
        <v>0</v>
      </c>
      <c r="EI681" s="91">
        <f t="shared" si="2446"/>
        <v>0</v>
      </c>
      <c r="EJ681" s="91">
        <f t="shared" si="2447"/>
        <v>0</v>
      </c>
      <c r="EK681" s="91">
        <f t="shared" si="2448"/>
        <v>0</v>
      </c>
      <c r="EL681" s="91">
        <f t="shared" si="2449"/>
        <v>0</v>
      </c>
      <c r="EM681" s="91">
        <f t="shared" si="2450"/>
        <v>0</v>
      </c>
      <c r="EN681" s="91">
        <f t="shared" si="2451"/>
        <v>0</v>
      </c>
      <c r="EO681" s="91">
        <f t="shared" si="2452"/>
        <v>0</v>
      </c>
      <c r="EP681" s="91">
        <f t="shared" si="2453"/>
        <v>0</v>
      </c>
      <c r="EQ681" s="91">
        <f t="shared" si="2454"/>
        <v>0</v>
      </c>
      <c r="ER681" s="91">
        <f t="shared" si="2455"/>
        <v>0</v>
      </c>
      <c r="ES681" s="91">
        <f t="shared" si="2456"/>
        <v>0</v>
      </c>
      <c r="ET681" s="91">
        <f t="shared" si="2457"/>
        <v>0</v>
      </c>
      <c r="EU681" s="91">
        <f t="shared" si="2458"/>
        <v>0</v>
      </c>
      <c r="EV681" s="91">
        <f t="shared" si="2459"/>
        <v>0</v>
      </c>
      <c r="EW681" s="91">
        <f t="shared" si="2460"/>
        <v>0</v>
      </c>
      <c r="EX681" s="91">
        <f t="shared" si="2461"/>
        <v>0</v>
      </c>
      <c r="EY681" s="91">
        <f t="shared" si="2462"/>
        <v>0</v>
      </c>
      <c r="EZ681" s="91">
        <f t="shared" si="2463"/>
        <v>0</v>
      </c>
    </row>
    <row r="682" spans="1:156" ht="81" hidden="1">
      <c r="A682" s="64" t="s">
        <v>249</v>
      </c>
      <c r="B682" s="68" t="s">
        <v>444</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0">
        <f t="shared" si="2430"/>
        <v>0</v>
      </c>
      <c r="DT682" s="90">
        <f t="shared" si="2431"/>
        <v>0</v>
      </c>
      <c r="DU682" s="91">
        <f t="shared" si="2432"/>
        <v>0</v>
      </c>
      <c r="DV682" s="91">
        <f t="shared" si="2433"/>
        <v>0</v>
      </c>
      <c r="DW682" s="91">
        <f t="shared" si="2434"/>
        <v>0</v>
      </c>
      <c r="DX682" s="91">
        <f t="shared" si="2435"/>
        <v>0</v>
      </c>
      <c r="DY682" s="91">
        <f t="shared" si="2436"/>
        <v>0</v>
      </c>
      <c r="DZ682" s="91">
        <f t="shared" si="2437"/>
        <v>0</v>
      </c>
      <c r="EA682" s="91">
        <f t="shared" si="2438"/>
        <v>0</v>
      </c>
      <c r="EB682" s="91">
        <f t="shared" si="2439"/>
        <v>0</v>
      </c>
      <c r="EC682" s="91">
        <f t="shared" si="2440"/>
        <v>0</v>
      </c>
      <c r="ED682" s="91">
        <f t="shared" si="2441"/>
        <v>0</v>
      </c>
      <c r="EE682" s="91">
        <f t="shared" si="2442"/>
        <v>0</v>
      </c>
      <c r="EF682" s="91">
        <f t="shared" si="2443"/>
        <v>0</v>
      </c>
      <c r="EG682" s="91">
        <f t="shared" si="2444"/>
        <v>0</v>
      </c>
      <c r="EH682" s="91">
        <f t="shared" si="2445"/>
        <v>0</v>
      </c>
      <c r="EI682" s="91">
        <f t="shared" si="2446"/>
        <v>0</v>
      </c>
      <c r="EJ682" s="91">
        <f t="shared" si="2447"/>
        <v>0</v>
      </c>
      <c r="EK682" s="91">
        <f t="shared" si="2448"/>
        <v>0</v>
      </c>
      <c r="EL682" s="91">
        <f t="shared" si="2449"/>
        <v>0</v>
      </c>
      <c r="EM682" s="91">
        <f t="shared" si="2450"/>
        <v>0</v>
      </c>
      <c r="EN682" s="91">
        <f t="shared" si="2451"/>
        <v>0</v>
      </c>
      <c r="EO682" s="91">
        <f t="shared" si="2452"/>
        <v>0</v>
      </c>
      <c r="EP682" s="91">
        <f t="shared" si="2453"/>
        <v>0</v>
      </c>
      <c r="EQ682" s="91">
        <f t="shared" si="2454"/>
        <v>0</v>
      </c>
      <c r="ER682" s="91">
        <f t="shared" si="2455"/>
        <v>0</v>
      </c>
      <c r="ES682" s="91">
        <f t="shared" si="2456"/>
        <v>0</v>
      </c>
      <c r="ET682" s="91">
        <f t="shared" si="2457"/>
        <v>0</v>
      </c>
      <c r="EU682" s="91">
        <f t="shared" si="2458"/>
        <v>0</v>
      </c>
      <c r="EV682" s="91">
        <f t="shared" si="2459"/>
        <v>0</v>
      </c>
      <c r="EW682" s="91">
        <f t="shared" si="2460"/>
        <v>0</v>
      </c>
      <c r="EX682" s="91">
        <f t="shared" si="2461"/>
        <v>0</v>
      </c>
      <c r="EY682" s="91">
        <f t="shared" si="2462"/>
        <v>0</v>
      </c>
      <c r="EZ682" s="91">
        <f t="shared" si="2463"/>
        <v>0</v>
      </c>
    </row>
    <row r="683" spans="1:156" ht="81" hidden="1">
      <c r="A683" s="64" t="s">
        <v>250</v>
      </c>
      <c r="B683" s="68" t="s">
        <v>1625</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0">
        <f t="shared" si="2430"/>
        <v>0</v>
      </c>
      <c r="DT683" s="90">
        <f t="shared" si="2431"/>
        <v>0</v>
      </c>
      <c r="DU683" s="91">
        <f t="shared" si="2432"/>
        <v>0</v>
      </c>
      <c r="DV683" s="91">
        <f t="shared" si="2433"/>
        <v>0</v>
      </c>
      <c r="DW683" s="91">
        <f t="shared" si="2434"/>
        <v>0</v>
      </c>
      <c r="DX683" s="91">
        <f t="shared" si="2435"/>
        <v>0</v>
      </c>
      <c r="DY683" s="91">
        <f t="shared" si="2436"/>
        <v>0</v>
      </c>
      <c r="DZ683" s="91">
        <f t="shared" si="2437"/>
        <v>0</v>
      </c>
      <c r="EA683" s="91">
        <f t="shared" si="2438"/>
        <v>0</v>
      </c>
      <c r="EB683" s="91">
        <f t="shared" si="2439"/>
        <v>0</v>
      </c>
      <c r="EC683" s="91">
        <f t="shared" si="2440"/>
        <v>0</v>
      </c>
      <c r="ED683" s="91">
        <f t="shared" si="2441"/>
        <v>0</v>
      </c>
      <c r="EE683" s="91">
        <f t="shared" si="2442"/>
        <v>0</v>
      </c>
      <c r="EF683" s="91">
        <f t="shared" si="2443"/>
        <v>0</v>
      </c>
      <c r="EG683" s="91">
        <f t="shared" si="2444"/>
        <v>0</v>
      </c>
      <c r="EH683" s="91">
        <f t="shared" si="2445"/>
        <v>0</v>
      </c>
      <c r="EI683" s="91">
        <f t="shared" si="2446"/>
        <v>0</v>
      </c>
      <c r="EJ683" s="91">
        <f t="shared" si="2447"/>
        <v>0</v>
      </c>
      <c r="EK683" s="91">
        <f t="shared" si="2448"/>
        <v>0</v>
      </c>
      <c r="EL683" s="91">
        <f t="shared" si="2449"/>
        <v>0</v>
      </c>
      <c r="EM683" s="91">
        <f t="shared" si="2450"/>
        <v>0</v>
      </c>
      <c r="EN683" s="91">
        <f t="shared" si="2451"/>
        <v>0</v>
      </c>
      <c r="EO683" s="91">
        <f t="shared" si="2452"/>
        <v>0</v>
      </c>
      <c r="EP683" s="91">
        <f t="shared" si="2453"/>
        <v>0</v>
      </c>
      <c r="EQ683" s="91">
        <f t="shared" si="2454"/>
        <v>0</v>
      </c>
      <c r="ER683" s="91">
        <f t="shared" si="2455"/>
        <v>0</v>
      </c>
      <c r="ES683" s="91">
        <f t="shared" si="2456"/>
        <v>0</v>
      </c>
      <c r="ET683" s="91">
        <f t="shared" si="2457"/>
        <v>0</v>
      </c>
      <c r="EU683" s="91">
        <f t="shared" si="2458"/>
        <v>0</v>
      </c>
      <c r="EV683" s="91">
        <f t="shared" si="2459"/>
        <v>0</v>
      </c>
      <c r="EW683" s="91">
        <f t="shared" si="2460"/>
        <v>0</v>
      </c>
      <c r="EX683" s="91">
        <f t="shared" si="2461"/>
        <v>0</v>
      </c>
      <c r="EY683" s="91">
        <f t="shared" si="2462"/>
        <v>0</v>
      </c>
      <c r="EZ683" s="91">
        <f t="shared" si="2463"/>
        <v>0</v>
      </c>
    </row>
    <row r="684" spans="1:156" ht="101.25" hidden="1">
      <c r="A684" s="61" t="s">
        <v>812</v>
      </c>
      <c r="B684" s="69" t="s">
        <v>1626</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0">
        <f t="shared" si="2430"/>
        <v>0</v>
      </c>
      <c r="DT684" s="90">
        <f t="shared" si="2431"/>
        <v>0</v>
      </c>
      <c r="DU684" s="91">
        <f t="shared" si="2432"/>
        <v>0</v>
      </c>
      <c r="DV684" s="91">
        <f t="shared" si="2433"/>
        <v>0</v>
      </c>
      <c r="DW684" s="91">
        <f t="shared" si="2434"/>
        <v>0</v>
      </c>
      <c r="DX684" s="91">
        <f t="shared" si="2435"/>
        <v>0</v>
      </c>
      <c r="DY684" s="91">
        <f t="shared" si="2436"/>
        <v>0</v>
      </c>
      <c r="DZ684" s="91">
        <f t="shared" si="2437"/>
        <v>0</v>
      </c>
      <c r="EA684" s="91">
        <f t="shared" si="2438"/>
        <v>0</v>
      </c>
      <c r="EB684" s="91">
        <f t="shared" si="2439"/>
        <v>0</v>
      </c>
      <c r="EC684" s="91">
        <f t="shared" si="2440"/>
        <v>0</v>
      </c>
      <c r="ED684" s="91">
        <f t="shared" si="2441"/>
        <v>0</v>
      </c>
      <c r="EE684" s="91">
        <f t="shared" si="2442"/>
        <v>0</v>
      </c>
      <c r="EF684" s="91">
        <f t="shared" si="2443"/>
        <v>0</v>
      </c>
      <c r="EG684" s="91">
        <f t="shared" si="2444"/>
        <v>0</v>
      </c>
      <c r="EH684" s="91">
        <f t="shared" si="2445"/>
        <v>0</v>
      </c>
      <c r="EI684" s="91">
        <f t="shared" si="2446"/>
        <v>0</v>
      </c>
      <c r="EJ684" s="91">
        <f t="shared" si="2447"/>
        <v>0</v>
      </c>
      <c r="EK684" s="91">
        <f t="shared" si="2448"/>
        <v>0</v>
      </c>
      <c r="EL684" s="91">
        <f t="shared" si="2449"/>
        <v>0</v>
      </c>
      <c r="EM684" s="91">
        <f t="shared" si="2450"/>
        <v>0</v>
      </c>
      <c r="EN684" s="91">
        <f t="shared" si="2451"/>
        <v>0</v>
      </c>
      <c r="EO684" s="91">
        <f t="shared" si="2452"/>
        <v>0</v>
      </c>
      <c r="EP684" s="91">
        <f t="shared" si="2453"/>
        <v>0</v>
      </c>
      <c r="EQ684" s="91">
        <f t="shared" si="2454"/>
        <v>0</v>
      </c>
      <c r="ER684" s="91">
        <f t="shared" si="2455"/>
        <v>0</v>
      </c>
      <c r="ES684" s="91">
        <f t="shared" si="2456"/>
        <v>0</v>
      </c>
      <c r="ET684" s="91">
        <f t="shared" si="2457"/>
        <v>0</v>
      </c>
      <c r="EU684" s="91">
        <f t="shared" si="2458"/>
        <v>0</v>
      </c>
      <c r="EV684" s="91">
        <f t="shared" si="2459"/>
        <v>0</v>
      </c>
      <c r="EW684" s="91">
        <f t="shared" si="2460"/>
        <v>0</v>
      </c>
      <c r="EX684" s="91">
        <f t="shared" si="2461"/>
        <v>0</v>
      </c>
      <c r="EY684" s="91">
        <f t="shared" si="2462"/>
        <v>0</v>
      </c>
      <c r="EZ684" s="91">
        <f t="shared" si="2463"/>
        <v>0</v>
      </c>
    </row>
    <row r="685" spans="1:156" ht="40.5" hidden="1">
      <c r="A685" s="61" t="s">
        <v>813</v>
      </c>
      <c r="B685" s="69"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0">
        <f t="shared" si="2430"/>
        <v>0</v>
      </c>
      <c r="DT685" s="90">
        <f t="shared" si="2431"/>
        <v>0</v>
      </c>
      <c r="DU685" s="91">
        <f t="shared" si="2432"/>
        <v>0</v>
      </c>
      <c r="DV685" s="91">
        <f t="shared" si="2433"/>
        <v>0</v>
      </c>
      <c r="DW685" s="91">
        <f t="shared" si="2434"/>
        <v>0</v>
      </c>
      <c r="DX685" s="91">
        <f t="shared" si="2435"/>
        <v>0</v>
      </c>
      <c r="DY685" s="91">
        <f t="shared" si="2436"/>
        <v>0</v>
      </c>
      <c r="DZ685" s="91">
        <f t="shared" si="2437"/>
        <v>0</v>
      </c>
      <c r="EA685" s="91">
        <f t="shared" si="2438"/>
        <v>0</v>
      </c>
      <c r="EB685" s="91">
        <f t="shared" si="2439"/>
        <v>0</v>
      </c>
      <c r="EC685" s="91">
        <f t="shared" si="2440"/>
        <v>0</v>
      </c>
      <c r="ED685" s="91">
        <f t="shared" si="2441"/>
        <v>0</v>
      </c>
      <c r="EE685" s="91">
        <f t="shared" si="2442"/>
        <v>0</v>
      </c>
      <c r="EF685" s="91">
        <f t="shared" si="2443"/>
        <v>0</v>
      </c>
      <c r="EG685" s="91">
        <f t="shared" si="2444"/>
        <v>0</v>
      </c>
      <c r="EH685" s="91">
        <f t="shared" si="2445"/>
        <v>0</v>
      </c>
      <c r="EI685" s="91">
        <f t="shared" si="2446"/>
        <v>0</v>
      </c>
      <c r="EJ685" s="91">
        <f t="shared" si="2447"/>
        <v>0</v>
      </c>
      <c r="EK685" s="91">
        <f t="shared" si="2448"/>
        <v>0</v>
      </c>
      <c r="EL685" s="91">
        <f t="shared" si="2449"/>
        <v>0</v>
      </c>
      <c r="EM685" s="91">
        <f t="shared" si="2450"/>
        <v>0</v>
      </c>
      <c r="EN685" s="91">
        <f t="shared" si="2451"/>
        <v>0</v>
      </c>
      <c r="EO685" s="91">
        <f t="shared" si="2452"/>
        <v>0</v>
      </c>
      <c r="EP685" s="91">
        <f t="shared" si="2453"/>
        <v>0</v>
      </c>
      <c r="EQ685" s="91">
        <f t="shared" si="2454"/>
        <v>0</v>
      </c>
      <c r="ER685" s="91">
        <f t="shared" si="2455"/>
        <v>0</v>
      </c>
      <c r="ES685" s="91">
        <f t="shared" si="2456"/>
        <v>0</v>
      </c>
      <c r="ET685" s="91">
        <f t="shared" si="2457"/>
        <v>0</v>
      </c>
      <c r="EU685" s="91">
        <f t="shared" si="2458"/>
        <v>0</v>
      </c>
      <c r="EV685" s="91">
        <f t="shared" si="2459"/>
        <v>0</v>
      </c>
      <c r="EW685" s="91">
        <f t="shared" si="2460"/>
        <v>0</v>
      </c>
      <c r="EX685" s="91">
        <f t="shared" si="2461"/>
        <v>0</v>
      </c>
      <c r="EY685" s="91">
        <f t="shared" si="2462"/>
        <v>0</v>
      </c>
      <c r="EZ685" s="91">
        <f t="shared" si="2463"/>
        <v>0</v>
      </c>
    </row>
    <row r="686" spans="1:156" ht="60.75" hidden="1">
      <c r="A686" s="61" t="s">
        <v>814</v>
      </c>
      <c r="B686" s="69" t="s">
        <v>815</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0">
        <f t="shared" si="2430"/>
        <v>0</v>
      </c>
      <c r="DT686" s="90">
        <f t="shared" si="2431"/>
        <v>0</v>
      </c>
      <c r="DU686" s="91">
        <f t="shared" si="2432"/>
        <v>0</v>
      </c>
      <c r="DV686" s="91">
        <f t="shared" si="2433"/>
        <v>0</v>
      </c>
      <c r="DW686" s="91">
        <f t="shared" si="2434"/>
        <v>0</v>
      </c>
      <c r="DX686" s="91">
        <f t="shared" si="2435"/>
        <v>0</v>
      </c>
      <c r="DY686" s="91">
        <f t="shared" si="2436"/>
        <v>0</v>
      </c>
      <c r="DZ686" s="91">
        <f t="shared" si="2437"/>
        <v>0</v>
      </c>
      <c r="EA686" s="91">
        <f t="shared" si="2438"/>
        <v>0</v>
      </c>
      <c r="EB686" s="91">
        <f t="shared" si="2439"/>
        <v>0</v>
      </c>
      <c r="EC686" s="91">
        <f t="shared" si="2440"/>
        <v>0</v>
      </c>
      <c r="ED686" s="91">
        <f t="shared" si="2441"/>
        <v>0</v>
      </c>
      <c r="EE686" s="91">
        <f t="shared" si="2442"/>
        <v>0</v>
      </c>
      <c r="EF686" s="91">
        <f t="shared" si="2443"/>
        <v>0</v>
      </c>
      <c r="EG686" s="91">
        <f t="shared" si="2444"/>
        <v>0</v>
      </c>
      <c r="EH686" s="91">
        <f t="shared" si="2445"/>
        <v>0</v>
      </c>
      <c r="EI686" s="91">
        <f t="shared" si="2446"/>
        <v>0</v>
      </c>
      <c r="EJ686" s="91">
        <f t="shared" si="2447"/>
        <v>0</v>
      </c>
      <c r="EK686" s="91">
        <f t="shared" si="2448"/>
        <v>0</v>
      </c>
      <c r="EL686" s="91">
        <f t="shared" si="2449"/>
        <v>0</v>
      </c>
      <c r="EM686" s="91">
        <f t="shared" si="2450"/>
        <v>0</v>
      </c>
      <c r="EN686" s="91">
        <f t="shared" si="2451"/>
        <v>0</v>
      </c>
      <c r="EO686" s="91">
        <f t="shared" si="2452"/>
        <v>0</v>
      </c>
      <c r="EP686" s="91">
        <f t="shared" si="2453"/>
        <v>0</v>
      </c>
      <c r="EQ686" s="91">
        <f t="shared" si="2454"/>
        <v>0</v>
      </c>
      <c r="ER686" s="91">
        <f t="shared" si="2455"/>
        <v>0</v>
      </c>
      <c r="ES686" s="91">
        <f t="shared" si="2456"/>
        <v>0</v>
      </c>
      <c r="ET686" s="91">
        <f t="shared" si="2457"/>
        <v>0</v>
      </c>
      <c r="EU686" s="91">
        <f t="shared" si="2458"/>
        <v>0</v>
      </c>
      <c r="EV686" s="91">
        <f t="shared" si="2459"/>
        <v>0</v>
      </c>
      <c r="EW686" s="91">
        <f t="shared" si="2460"/>
        <v>0</v>
      </c>
      <c r="EX686" s="91">
        <f t="shared" si="2461"/>
        <v>0</v>
      </c>
      <c r="EY686" s="91">
        <f t="shared" si="2462"/>
        <v>0</v>
      </c>
      <c r="EZ686" s="91">
        <f t="shared" si="2463"/>
        <v>0</v>
      </c>
    </row>
    <row r="687" spans="1:156" ht="81" hidden="1">
      <c r="A687" s="61" t="s">
        <v>816</v>
      </c>
      <c r="B687" s="69" t="s">
        <v>817</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0">
        <f t="shared" si="2430"/>
        <v>0</v>
      </c>
      <c r="DT687" s="90">
        <f t="shared" si="2431"/>
        <v>0</v>
      </c>
      <c r="DU687" s="91">
        <f t="shared" si="2432"/>
        <v>0</v>
      </c>
      <c r="DV687" s="91">
        <f t="shared" si="2433"/>
        <v>0</v>
      </c>
      <c r="DW687" s="91">
        <f t="shared" si="2434"/>
        <v>0</v>
      </c>
      <c r="DX687" s="91">
        <f t="shared" si="2435"/>
        <v>0</v>
      </c>
      <c r="DY687" s="91">
        <f t="shared" si="2436"/>
        <v>0</v>
      </c>
      <c r="DZ687" s="91">
        <f t="shared" si="2437"/>
        <v>0</v>
      </c>
      <c r="EA687" s="91">
        <f t="shared" si="2438"/>
        <v>0</v>
      </c>
      <c r="EB687" s="91">
        <f t="shared" si="2439"/>
        <v>0</v>
      </c>
      <c r="EC687" s="91">
        <f t="shared" si="2440"/>
        <v>0</v>
      </c>
      <c r="ED687" s="91">
        <f t="shared" si="2441"/>
        <v>0</v>
      </c>
      <c r="EE687" s="91">
        <f t="shared" si="2442"/>
        <v>0</v>
      </c>
      <c r="EF687" s="91">
        <f t="shared" si="2443"/>
        <v>0</v>
      </c>
      <c r="EG687" s="91">
        <f t="shared" si="2444"/>
        <v>0</v>
      </c>
      <c r="EH687" s="91">
        <f t="shared" si="2445"/>
        <v>0</v>
      </c>
      <c r="EI687" s="91">
        <f t="shared" si="2446"/>
        <v>0</v>
      </c>
      <c r="EJ687" s="91">
        <f t="shared" si="2447"/>
        <v>0</v>
      </c>
      <c r="EK687" s="91">
        <f t="shared" si="2448"/>
        <v>0</v>
      </c>
      <c r="EL687" s="91">
        <f t="shared" si="2449"/>
        <v>0</v>
      </c>
      <c r="EM687" s="91">
        <f t="shared" si="2450"/>
        <v>0</v>
      </c>
      <c r="EN687" s="91">
        <f t="shared" si="2451"/>
        <v>0</v>
      </c>
      <c r="EO687" s="91">
        <f t="shared" si="2452"/>
        <v>0</v>
      </c>
      <c r="EP687" s="91">
        <f t="shared" si="2453"/>
        <v>0</v>
      </c>
      <c r="EQ687" s="91">
        <f t="shared" si="2454"/>
        <v>0</v>
      </c>
      <c r="ER687" s="91">
        <f t="shared" si="2455"/>
        <v>0</v>
      </c>
      <c r="ES687" s="91">
        <f t="shared" si="2456"/>
        <v>0</v>
      </c>
      <c r="ET687" s="91">
        <f t="shared" si="2457"/>
        <v>0</v>
      </c>
      <c r="EU687" s="91">
        <f t="shared" si="2458"/>
        <v>0</v>
      </c>
      <c r="EV687" s="91">
        <f t="shared" si="2459"/>
        <v>0</v>
      </c>
      <c r="EW687" s="91">
        <f t="shared" si="2460"/>
        <v>0</v>
      </c>
      <c r="EX687" s="91">
        <f t="shared" si="2461"/>
        <v>0</v>
      </c>
      <c r="EY687" s="91">
        <f t="shared" si="2462"/>
        <v>0</v>
      </c>
      <c r="EZ687" s="91">
        <f t="shared" si="2463"/>
        <v>0</v>
      </c>
    </row>
    <row r="688" spans="1:156" ht="182.25" hidden="1">
      <c r="A688" s="61" t="s">
        <v>818</v>
      </c>
      <c r="B688" s="69" t="s">
        <v>1293</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0">
        <f t="shared" si="2430"/>
        <v>0</v>
      </c>
      <c r="DT688" s="90">
        <f t="shared" si="2431"/>
        <v>0</v>
      </c>
      <c r="DU688" s="91">
        <f t="shared" si="2432"/>
        <v>0</v>
      </c>
      <c r="DV688" s="91">
        <f t="shared" si="2433"/>
        <v>0</v>
      </c>
      <c r="DW688" s="91">
        <f t="shared" si="2434"/>
        <v>0</v>
      </c>
      <c r="DX688" s="91">
        <f t="shared" si="2435"/>
        <v>0</v>
      </c>
      <c r="DY688" s="91">
        <f t="shared" si="2436"/>
        <v>0</v>
      </c>
      <c r="DZ688" s="91">
        <f t="shared" si="2437"/>
        <v>0</v>
      </c>
      <c r="EA688" s="91">
        <f t="shared" si="2438"/>
        <v>0</v>
      </c>
      <c r="EB688" s="91">
        <f t="shared" si="2439"/>
        <v>0</v>
      </c>
      <c r="EC688" s="91">
        <f t="shared" si="2440"/>
        <v>0</v>
      </c>
      <c r="ED688" s="91">
        <f t="shared" si="2441"/>
        <v>0</v>
      </c>
      <c r="EE688" s="91">
        <f t="shared" si="2442"/>
        <v>0</v>
      </c>
      <c r="EF688" s="91">
        <f t="shared" si="2443"/>
        <v>0</v>
      </c>
      <c r="EG688" s="91">
        <f t="shared" si="2444"/>
        <v>0</v>
      </c>
      <c r="EH688" s="91">
        <f t="shared" si="2445"/>
        <v>0</v>
      </c>
      <c r="EI688" s="91">
        <f t="shared" si="2446"/>
        <v>0</v>
      </c>
      <c r="EJ688" s="91">
        <f t="shared" si="2447"/>
        <v>0</v>
      </c>
      <c r="EK688" s="91">
        <f t="shared" si="2448"/>
        <v>0</v>
      </c>
      <c r="EL688" s="91">
        <f t="shared" si="2449"/>
        <v>0</v>
      </c>
      <c r="EM688" s="91">
        <f t="shared" si="2450"/>
        <v>0</v>
      </c>
      <c r="EN688" s="91">
        <f t="shared" si="2451"/>
        <v>0</v>
      </c>
      <c r="EO688" s="91">
        <f t="shared" si="2452"/>
        <v>0</v>
      </c>
      <c r="EP688" s="91">
        <f t="shared" si="2453"/>
        <v>0</v>
      </c>
      <c r="EQ688" s="91">
        <f t="shared" si="2454"/>
        <v>0</v>
      </c>
      <c r="ER688" s="91">
        <f t="shared" si="2455"/>
        <v>0</v>
      </c>
      <c r="ES688" s="91">
        <f t="shared" si="2456"/>
        <v>0</v>
      </c>
      <c r="ET688" s="91">
        <f t="shared" si="2457"/>
        <v>0</v>
      </c>
      <c r="EU688" s="91">
        <f t="shared" si="2458"/>
        <v>0</v>
      </c>
      <c r="EV688" s="91">
        <f t="shared" si="2459"/>
        <v>0</v>
      </c>
      <c r="EW688" s="91">
        <f t="shared" si="2460"/>
        <v>0</v>
      </c>
      <c r="EX688" s="91">
        <f t="shared" si="2461"/>
        <v>0</v>
      </c>
      <c r="EY688" s="91">
        <f t="shared" si="2462"/>
        <v>0</v>
      </c>
      <c r="EZ688" s="91">
        <f t="shared" si="2463"/>
        <v>0</v>
      </c>
    </row>
    <row r="689" spans="1:156" ht="222.75" hidden="1">
      <c r="A689" s="61" t="s">
        <v>819</v>
      </c>
      <c r="B689" s="69" t="s">
        <v>1627</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0">
        <f t="shared" si="2430"/>
        <v>0</v>
      </c>
      <c r="DT689" s="90">
        <f t="shared" si="2431"/>
        <v>0</v>
      </c>
      <c r="DU689" s="91">
        <f t="shared" si="2432"/>
        <v>0</v>
      </c>
      <c r="DV689" s="91">
        <f t="shared" si="2433"/>
        <v>0</v>
      </c>
      <c r="DW689" s="91">
        <f t="shared" si="2434"/>
        <v>0</v>
      </c>
      <c r="DX689" s="91">
        <f t="shared" si="2435"/>
        <v>0</v>
      </c>
      <c r="DY689" s="91">
        <f t="shared" si="2436"/>
        <v>0</v>
      </c>
      <c r="DZ689" s="91">
        <f t="shared" si="2437"/>
        <v>0</v>
      </c>
      <c r="EA689" s="91">
        <f t="shared" si="2438"/>
        <v>0</v>
      </c>
      <c r="EB689" s="91">
        <f t="shared" si="2439"/>
        <v>0</v>
      </c>
      <c r="EC689" s="91">
        <f t="shared" si="2440"/>
        <v>0</v>
      </c>
      <c r="ED689" s="91">
        <f t="shared" si="2441"/>
        <v>0</v>
      </c>
      <c r="EE689" s="91">
        <f t="shared" si="2442"/>
        <v>0</v>
      </c>
      <c r="EF689" s="91">
        <f t="shared" si="2443"/>
        <v>0</v>
      </c>
      <c r="EG689" s="91">
        <f t="shared" si="2444"/>
        <v>0</v>
      </c>
      <c r="EH689" s="91">
        <f t="shared" si="2445"/>
        <v>0</v>
      </c>
      <c r="EI689" s="91">
        <f t="shared" si="2446"/>
        <v>0</v>
      </c>
      <c r="EJ689" s="91">
        <f t="shared" si="2447"/>
        <v>0</v>
      </c>
      <c r="EK689" s="91">
        <f t="shared" si="2448"/>
        <v>0</v>
      </c>
      <c r="EL689" s="91">
        <f t="shared" si="2449"/>
        <v>0</v>
      </c>
      <c r="EM689" s="91">
        <f t="shared" si="2450"/>
        <v>0</v>
      </c>
      <c r="EN689" s="91">
        <f t="shared" si="2451"/>
        <v>0</v>
      </c>
      <c r="EO689" s="91">
        <f t="shared" si="2452"/>
        <v>0</v>
      </c>
      <c r="EP689" s="91">
        <f t="shared" si="2453"/>
        <v>0</v>
      </c>
      <c r="EQ689" s="91">
        <f t="shared" si="2454"/>
        <v>0</v>
      </c>
      <c r="ER689" s="91">
        <f t="shared" si="2455"/>
        <v>0</v>
      </c>
      <c r="ES689" s="91">
        <f t="shared" si="2456"/>
        <v>0</v>
      </c>
      <c r="ET689" s="91">
        <f t="shared" si="2457"/>
        <v>0</v>
      </c>
      <c r="EU689" s="91">
        <f t="shared" si="2458"/>
        <v>0</v>
      </c>
      <c r="EV689" s="91">
        <f t="shared" si="2459"/>
        <v>0</v>
      </c>
      <c r="EW689" s="91">
        <f t="shared" si="2460"/>
        <v>0</v>
      </c>
      <c r="EX689" s="91">
        <f t="shared" si="2461"/>
        <v>0</v>
      </c>
      <c r="EY689" s="91">
        <f t="shared" si="2462"/>
        <v>0</v>
      </c>
      <c r="EZ689" s="91">
        <f t="shared" si="2463"/>
        <v>0</v>
      </c>
    </row>
    <row r="690" spans="1:156" ht="141.75" hidden="1">
      <c r="A690" s="61" t="s">
        <v>821</v>
      </c>
      <c r="B690" s="69" t="s">
        <v>1332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0">
        <f t="shared" si="2430"/>
        <v>0</v>
      </c>
      <c r="DT690" s="90">
        <f t="shared" si="2431"/>
        <v>0</v>
      </c>
      <c r="DU690" s="91">
        <f t="shared" si="2432"/>
        <v>0</v>
      </c>
      <c r="DV690" s="91">
        <f t="shared" si="2433"/>
        <v>0</v>
      </c>
      <c r="DW690" s="91">
        <f t="shared" si="2434"/>
        <v>0</v>
      </c>
      <c r="DX690" s="91">
        <f t="shared" si="2435"/>
        <v>0</v>
      </c>
      <c r="DY690" s="91">
        <f t="shared" si="2436"/>
        <v>0</v>
      </c>
      <c r="DZ690" s="91">
        <f t="shared" si="2437"/>
        <v>0</v>
      </c>
      <c r="EA690" s="91">
        <f t="shared" si="2438"/>
        <v>0</v>
      </c>
      <c r="EB690" s="91">
        <f t="shared" si="2439"/>
        <v>0</v>
      </c>
      <c r="EC690" s="91">
        <f t="shared" si="2440"/>
        <v>0</v>
      </c>
      <c r="ED690" s="91">
        <f t="shared" si="2441"/>
        <v>0</v>
      </c>
      <c r="EE690" s="91">
        <f t="shared" si="2442"/>
        <v>0</v>
      </c>
      <c r="EF690" s="91">
        <f t="shared" si="2443"/>
        <v>0</v>
      </c>
      <c r="EG690" s="91">
        <f t="shared" si="2444"/>
        <v>0</v>
      </c>
      <c r="EH690" s="91">
        <f t="shared" si="2445"/>
        <v>0</v>
      </c>
      <c r="EI690" s="91">
        <f t="shared" si="2446"/>
        <v>0</v>
      </c>
      <c r="EJ690" s="91">
        <f t="shared" si="2447"/>
        <v>0</v>
      </c>
      <c r="EK690" s="91">
        <f t="shared" si="2448"/>
        <v>0</v>
      </c>
      <c r="EL690" s="91">
        <f t="shared" si="2449"/>
        <v>0</v>
      </c>
      <c r="EM690" s="91">
        <f t="shared" si="2450"/>
        <v>0</v>
      </c>
      <c r="EN690" s="91">
        <f t="shared" si="2451"/>
        <v>0</v>
      </c>
      <c r="EO690" s="91">
        <f t="shared" si="2452"/>
        <v>0</v>
      </c>
      <c r="EP690" s="91">
        <f t="shared" si="2453"/>
        <v>0</v>
      </c>
      <c r="EQ690" s="91">
        <f t="shared" si="2454"/>
        <v>0</v>
      </c>
      <c r="ER690" s="91">
        <f t="shared" si="2455"/>
        <v>0</v>
      </c>
      <c r="ES690" s="91">
        <f t="shared" si="2456"/>
        <v>0</v>
      </c>
      <c r="ET690" s="91">
        <f t="shared" si="2457"/>
        <v>0</v>
      </c>
      <c r="EU690" s="91">
        <f t="shared" si="2458"/>
        <v>0</v>
      </c>
      <c r="EV690" s="91">
        <f t="shared" si="2459"/>
        <v>0</v>
      </c>
      <c r="EW690" s="91">
        <f t="shared" si="2460"/>
        <v>0</v>
      </c>
      <c r="EX690" s="91">
        <f t="shared" si="2461"/>
        <v>0</v>
      </c>
      <c r="EY690" s="91">
        <f t="shared" si="2462"/>
        <v>0</v>
      </c>
      <c r="EZ690" s="91">
        <f t="shared" si="2463"/>
        <v>0</v>
      </c>
    </row>
    <row r="691" spans="1:156" ht="81" hidden="1">
      <c r="A691" s="61" t="s">
        <v>822</v>
      </c>
      <c r="B691" s="69" t="s">
        <v>823</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0">
        <f t="shared" si="2430"/>
        <v>0</v>
      </c>
      <c r="DT691" s="90">
        <f t="shared" si="2431"/>
        <v>0</v>
      </c>
      <c r="DU691" s="91">
        <f t="shared" si="2432"/>
        <v>0</v>
      </c>
      <c r="DV691" s="91">
        <f t="shared" si="2433"/>
        <v>0</v>
      </c>
      <c r="DW691" s="91">
        <f t="shared" si="2434"/>
        <v>0</v>
      </c>
      <c r="DX691" s="91">
        <f t="shared" si="2435"/>
        <v>0</v>
      </c>
      <c r="DY691" s="91">
        <f t="shared" si="2436"/>
        <v>0</v>
      </c>
      <c r="DZ691" s="91">
        <f t="shared" si="2437"/>
        <v>0</v>
      </c>
      <c r="EA691" s="91">
        <f t="shared" si="2438"/>
        <v>0</v>
      </c>
      <c r="EB691" s="91">
        <f t="shared" si="2439"/>
        <v>0</v>
      </c>
      <c r="EC691" s="91">
        <f t="shared" si="2440"/>
        <v>0</v>
      </c>
      <c r="ED691" s="91">
        <f t="shared" si="2441"/>
        <v>0</v>
      </c>
      <c r="EE691" s="91">
        <f t="shared" si="2442"/>
        <v>0</v>
      </c>
      <c r="EF691" s="91">
        <f t="shared" si="2443"/>
        <v>0</v>
      </c>
      <c r="EG691" s="91">
        <f t="shared" si="2444"/>
        <v>0</v>
      </c>
      <c r="EH691" s="91">
        <f t="shared" si="2445"/>
        <v>0</v>
      </c>
      <c r="EI691" s="91">
        <f t="shared" si="2446"/>
        <v>0</v>
      </c>
      <c r="EJ691" s="91">
        <f t="shared" si="2447"/>
        <v>0</v>
      </c>
      <c r="EK691" s="91">
        <f t="shared" si="2448"/>
        <v>0</v>
      </c>
      <c r="EL691" s="91">
        <f t="shared" si="2449"/>
        <v>0</v>
      </c>
      <c r="EM691" s="91">
        <f t="shared" si="2450"/>
        <v>0</v>
      </c>
      <c r="EN691" s="91">
        <f t="shared" si="2451"/>
        <v>0</v>
      </c>
      <c r="EO691" s="91">
        <f t="shared" si="2452"/>
        <v>0</v>
      </c>
      <c r="EP691" s="91">
        <f t="shared" si="2453"/>
        <v>0</v>
      </c>
      <c r="EQ691" s="91">
        <f t="shared" si="2454"/>
        <v>0</v>
      </c>
      <c r="ER691" s="91">
        <f t="shared" si="2455"/>
        <v>0</v>
      </c>
      <c r="ES691" s="91">
        <f t="shared" si="2456"/>
        <v>0</v>
      </c>
      <c r="ET691" s="91">
        <f t="shared" si="2457"/>
        <v>0</v>
      </c>
      <c r="EU691" s="91">
        <f t="shared" si="2458"/>
        <v>0</v>
      </c>
      <c r="EV691" s="91">
        <f t="shared" si="2459"/>
        <v>0</v>
      </c>
      <c r="EW691" s="91">
        <f t="shared" si="2460"/>
        <v>0</v>
      </c>
      <c r="EX691" s="91">
        <f t="shared" si="2461"/>
        <v>0</v>
      </c>
      <c r="EY691" s="91">
        <f t="shared" si="2462"/>
        <v>0</v>
      </c>
      <c r="EZ691" s="91">
        <f t="shared" si="2463"/>
        <v>0</v>
      </c>
    </row>
    <row r="692" spans="1:156" ht="81" hidden="1">
      <c r="A692" s="61" t="s">
        <v>824</v>
      </c>
      <c r="B692" s="69" t="s">
        <v>1333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0">
        <f t="shared" si="2430"/>
        <v>0</v>
      </c>
      <c r="DT692" s="90">
        <f t="shared" si="2431"/>
        <v>0</v>
      </c>
      <c r="DU692" s="91">
        <f t="shared" si="2432"/>
        <v>0</v>
      </c>
      <c r="DV692" s="91">
        <f t="shared" si="2433"/>
        <v>0</v>
      </c>
      <c r="DW692" s="91">
        <f t="shared" si="2434"/>
        <v>0</v>
      </c>
      <c r="DX692" s="91">
        <f t="shared" si="2435"/>
        <v>0</v>
      </c>
      <c r="DY692" s="91">
        <f t="shared" si="2436"/>
        <v>0</v>
      </c>
      <c r="DZ692" s="91">
        <f t="shared" si="2437"/>
        <v>0</v>
      </c>
      <c r="EA692" s="91">
        <f t="shared" si="2438"/>
        <v>0</v>
      </c>
      <c r="EB692" s="91">
        <f t="shared" si="2439"/>
        <v>0</v>
      </c>
      <c r="EC692" s="91">
        <f t="shared" si="2440"/>
        <v>0</v>
      </c>
      <c r="ED692" s="91">
        <f t="shared" si="2441"/>
        <v>0</v>
      </c>
      <c r="EE692" s="91">
        <f t="shared" si="2442"/>
        <v>0</v>
      </c>
      <c r="EF692" s="91">
        <f t="shared" si="2443"/>
        <v>0</v>
      </c>
      <c r="EG692" s="91">
        <f t="shared" si="2444"/>
        <v>0</v>
      </c>
      <c r="EH692" s="91">
        <f t="shared" si="2445"/>
        <v>0</v>
      </c>
      <c r="EI692" s="91">
        <f t="shared" si="2446"/>
        <v>0</v>
      </c>
      <c r="EJ692" s="91">
        <f t="shared" si="2447"/>
        <v>0</v>
      </c>
      <c r="EK692" s="91">
        <f t="shared" si="2448"/>
        <v>0</v>
      </c>
      <c r="EL692" s="91">
        <f t="shared" si="2449"/>
        <v>0</v>
      </c>
      <c r="EM692" s="91">
        <f t="shared" si="2450"/>
        <v>0</v>
      </c>
      <c r="EN692" s="91">
        <f t="shared" si="2451"/>
        <v>0</v>
      </c>
      <c r="EO692" s="91">
        <f t="shared" si="2452"/>
        <v>0</v>
      </c>
      <c r="EP692" s="91">
        <f t="shared" si="2453"/>
        <v>0</v>
      </c>
      <c r="EQ692" s="91">
        <f t="shared" si="2454"/>
        <v>0</v>
      </c>
      <c r="ER692" s="91">
        <f t="shared" si="2455"/>
        <v>0</v>
      </c>
      <c r="ES692" s="91">
        <f t="shared" si="2456"/>
        <v>0</v>
      </c>
      <c r="ET692" s="91">
        <f t="shared" si="2457"/>
        <v>0</v>
      </c>
      <c r="EU692" s="91">
        <f t="shared" si="2458"/>
        <v>0</v>
      </c>
      <c r="EV692" s="91">
        <f t="shared" si="2459"/>
        <v>0</v>
      </c>
      <c r="EW692" s="91">
        <f t="shared" si="2460"/>
        <v>0</v>
      </c>
      <c r="EX692" s="91">
        <f t="shared" si="2461"/>
        <v>0</v>
      </c>
      <c r="EY692" s="91">
        <f t="shared" si="2462"/>
        <v>0</v>
      </c>
      <c r="EZ692" s="91">
        <f t="shared" si="2463"/>
        <v>0</v>
      </c>
    </row>
    <row r="693" spans="1:156" ht="81" hidden="1">
      <c r="A693" s="61" t="s">
        <v>825</v>
      </c>
      <c r="B693" s="69" t="s">
        <v>826</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0">
        <f t="shared" si="2430"/>
        <v>0</v>
      </c>
      <c r="DT693" s="90">
        <f t="shared" si="2431"/>
        <v>0</v>
      </c>
      <c r="DU693" s="91">
        <f t="shared" si="2432"/>
        <v>0</v>
      </c>
      <c r="DV693" s="91">
        <f t="shared" si="2433"/>
        <v>0</v>
      </c>
      <c r="DW693" s="91">
        <f t="shared" si="2434"/>
        <v>0</v>
      </c>
      <c r="DX693" s="91">
        <f t="shared" si="2435"/>
        <v>0</v>
      </c>
      <c r="DY693" s="91">
        <f t="shared" si="2436"/>
        <v>0</v>
      </c>
      <c r="DZ693" s="91">
        <f t="shared" si="2437"/>
        <v>0</v>
      </c>
      <c r="EA693" s="91">
        <f t="shared" si="2438"/>
        <v>0</v>
      </c>
      <c r="EB693" s="91">
        <f t="shared" si="2439"/>
        <v>0</v>
      </c>
      <c r="EC693" s="91">
        <f t="shared" si="2440"/>
        <v>0</v>
      </c>
      <c r="ED693" s="91">
        <f t="shared" si="2441"/>
        <v>0</v>
      </c>
      <c r="EE693" s="91">
        <f t="shared" si="2442"/>
        <v>0</v>
      </c>
      <c r="EF693" s="91">
        <f t="shared" si="2443"/>
        <v>0</v>
      </c>
      <c r="EG693" s="91">
        <f t="shared" si="2444"/>
        <v>0</v>
      </c>
      <c r="EH693" s="91">
        <f t="shared" si="2445"/>
        <v>0</v>
      </c>
      <c r="EI693" s="91">
        <f t="shared" si="2446"/>
        <v>0</v>
      </c>
      <c r="EJ693" s="91">
        <f t="shared" si="2447"/>
        <v>0</v>
      </c>
      <c r="EK693" s="91">
        <f t="shared" si="2448"/>
        <v>0</v>
      </c>
      <c r="EL693" s="91">
        <f t="shared" si="2449"/>
        <v>0</v>
      </c>
      <c r="EM693" s="91">
        <f t="shared" si="2450"/>
        <v>0</v>
      </c>
      <c r="EN693" s="91">
        <f t="shared" si="2451"/>
        <v>0</v>
      </c>
      <c r="EO693" s="91">
        <f t="shared" si="2452"/>
        <v>0</v>
      </c>
      <c r="EP693" s="91">
        <f t="shared" si="2453"/>
        <v>0</v>
      </c>
      <c r="EQ693" s="91">
        <f t="shared" si="2454"/>
        <v>0</v>
      </c>
      <c r="ER693" s="91">
        <f t="shared" si="2455"/>
        <v>0</v>
      </c>
      <c r="ES693" s="91">
        <f t="shared" si="2456"/>
        <v>0</v>
      </c>
      <c r="ET693" s="91">
        <f t="shared" si="2457"/>
        <v>0</v>
      </c>
      <c r="EU693" s="91">
        <f t="shared" si="2458"/>
        <v>0</v>
      </c>
      <c r="EV693" s="91">
        <f t="shared" si="2459"/>
        <v>0</v>
      </c>
      <c r="EW693" s="91">
        <f t="shared" si="2460"/>
        <v>0</v>
      </c>
      <c r="EX693" s="91">
        <f t="shared" si="2461"/>
        <v>0</v>
      </c>
      <c r="EY693" s="91">
        <f t="shared" si="2462"/>
        <v>0</v>
      </c>
      <c r="EZ693" s="91">
        <f t="shared" si="2463"/>
        <v>0</v>
      </c>
    </row>
    <row r="694" spans="1:156" ht="81" hidden="1">
      <c r="A694" s="61" t="s">
        <v>827</v>
      </c>
      <c r="B694" s="69" t="s">
        <v>828</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0">
        <f t="shared" ref="DS694:DS758" si="2904">IF(AG694&gt;AF694,AG694-AF694,0)</f>
        <v>0</v>
      </c>
      <c r="DT694" s="90">
        <f t="shared" ref="DT694:DT758" si="2905">IF(BK694&gt;BJ694,BK694-BJ694,0)</f>
        <v>0</v>
      </c>
      <c r="DU694" s="91">
        <f t="shared" ref="DU694:DU758" si="2906">IF(BL694&gt;AH694,BL694-AH694,0)</f>
        <v>0</v>
      </c>
      <c r="DV694" s="91">
        <f t="shared" ref="DV694:DV758" si="2907">IF(BM694&gt;AI694,BM694-AI694,0)</f>
        <v>0</v>
      </c>
      <c r="DW694" s="91">
        <f t="shared" ref="DW694:DW758" si="2908">IF(BN694&gt;AJ694,BN694-AJ694,0)</f>
        <v>0</v>
      </c>
      <c r="DX694" s="91">
        <f t="shared" ref="DX694:DX758" si="2909">IF(BO694&gt;AK694,BO694-AK694,0)</f>
        <v>0</v>
      </c>
      <c r="DY694" s="91">
        <f t="shared" ref="DY694:DY758" si="2910">IF(BP694&gt;AL694,BP694-AL694,0)</f>
        <v>0</v>
      </c>
      <c r="DZ694" s="91">
        <f t="shared" ref="DZ694:DZ758" si="2911">IF(BQ694&gt;AM694,BQ694-AM694,0)</f>
        <v>0</v>
      </c>
      <c r="EA694" s="91">
        <f t="shared" ref="EA694:EA758" si="2912">IF(BR694&gt;AN694,BR694-AN694,0)</f>
        <v>0</v>
      </c>
      <c r="EB694" s="91">
        <f t="shared" ref="EB694:EB758" si="2913">IF(BS694&gt;AO694,BS694-AO694,0)</f>
        <v>0</v>
      </c>
      <c r="EC694" s="91">
        <f t="shared" ref="EC694:EC758" si="2914">IF(BU694&gt;AQ694,BU694-AQ694,0)</f>
        <v>0</v>
      </c>
      <c r="ED694" s="91">
        <f t="shared" ref="ED694:ED758" si="2915">IF(BV694&gt;AR694,BV694-AR694,0)</f>
        <v>0</v>
      </c>
      <c r="EE694" s="91">
        <f t="shared" ref="EE694:EE758" si="2916">IF(BW694&gt;AS694,BW694-AS694,0)</f>
        <v>0</v>
      </c>
      <c r="EF694" s="91">
        <f t="shared" ref="EF694:EF758" si="2917">IF(BX694&gt;AT694,BX694-AT694,0)</f>
        <v>0</v>
      </c>
      <c r="EG694" s="91">
        <f t="shared" ref="EG694:EG758" si="2918">IF(BZ694&gt;AV694,BZ694-AV694,0)</f>
        <v>0</v>
      </c>
      <c r="EH694" s="91">
        <f t="shared" ref="EH694:EH758" si="2919">IF(CA694&gt;AW694,CA694-AW694,0)</f>
        <v>0</v>
      </c>
      <c r="EI694" s="91">
        <f t="shared" ref="EI694:EI758" si="2920">IF(CB694&gt;AX694,CB694-AX694,0)</f>
        <v>0</v>
      </c>
      <c r="EJ694" s="91">
        <f t="shared" ref="EJ694:EJ758" si="2921">IF(CC694&gt;AY694,CC694-AY694,0)</f>
        <v>0</v>
      </c>
      <c r="EK694" s="91">
        <f t="shared" ref="EK694:EK758" si="2922">IF(CE694&gt;BA694,CE694-BA694,0)</f>
        <v>0</v>
      </c>
      <c r="EL694" s="91">
        <f t="shared" ref="EL694:EL758" si="2923">IF(CF694&gt;BB694,CF694-BB694,0)</f>
        <v>0</v>
      </c>
      <c r="EM694" s="91">
        <f t="shared" ref="EM694:EM758" si="2924">IF(CG694&gt;BC694,CG694-BC694,0)</f>
        <v>0</v>
      </c>
      <c r="EN694" s="91">
        <f t="shared" ref="EN694:EN758" si="2925">IF(CH694&gt;BD694,CH694-BD694,0)</f>
        <v>0</v>
      </c>
      <c r="EO694" s="91">
        <f t="shared" ref="EO694:EO758" si="2926">IF(DD694&gt;CO694,DD694-CO694,0)</f>
        <v>0</v>
      </c>
      <c r="EP694" s="91">
        <f t="shared" ref="EP694:EP758" si="2927">IF(DE694&gt;CP694,DE694-CP694,0)</f>
        <v>0</v>
      </c>
      <c r="EQ694" s="91">
        <f t="shared" ref="EQ694:EQ758" si="2928">IF(DF694&gt;CQ694,DF694-CQ694,0)</f>
        <v>0</v>
      </c>
      <c r="ER694" s="91">
        <f t="shared" ref="ER694:ER758" si="2929">IF(DG694&gt;CR694,DG694-CR694,0)</f>
        <v>0</v>
      </c>
      <c r="ES694" s="91">
        <f t="shared" ref="ES694:ES758" si="2930">IF(DI694&gt;CT694,DI694-CT694,0)</f>
        <v>0</v>
      </c>
      <c r="ET694" s="91">
        <f t="shared" ref="ET694:ET758" si="2931">IF(DJ694&gt;CU694,DJ694-CU694,0)</f>
        <v>0</v>
      </c>
      <c r="EU694" s="91">
        <f t="shared" ref="EU694:EU758" si="2932">IF(DK694&gt;CV694,DK694-CV694,0)</f>
        <v>0</v>
      </c>
      <c r="EV694" s="91">
        <f t="shared" ref="EV694:EV758" si="2933">IF(DL694&gt;CW694,DL694-CW694,0)</f>
        <v>0</v>
      </c>
      <c r="EW694" s="91">
        <f t="shared" ref="EW694:EW758" si="2934">IF(DN694&gt;CY694,DN694-CY694,0)</f>
        <v>0</v>
      </c>
      <c r="EX694" s="91">
        <f t="shared" ref="EX694:EX758" si="2935">IF(DO694&gt;CZ694,DO694-CZ694,0)</f>
        <v>0</v>
      </c>
      <c r="EY694" s="91">
        <f t="shared" ref="EY694:EY758" si="2936">IF(DP694&gt;DA694,DP694-DA694,0)</f>
        <v>0</v>
      </c>
      <c r="EZ694" s="91">
        <f t="shared" ref="EZ694:EZ758" si="2937">IF(DQ694&gt;DB694,DQ694-DB694,0)</f>
        <v>0</v>
      </c>
    </row>
    <row r="695" spans="1:156" ht="81" hidden="1">
      <c r="A695" s="61" t="s">
        <v>829</v>
      </c>
      <c r="B695" s="69" t="s">
        <v>830</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0">
        <f t="shared" si="2904"/>
        <v>0</v>
      </c>
      <c r="DT695" s="90">
        <f t="shared" si="2905"/>
        <v>0</v>
      </c>
      <c r="DU695" s="91">
        <f t="shared" si="2906"/>
        <v>0</v>
      </c>
      <c r="DV695" s="91">
        <f t="shared" si="2907"/>
        <v>0</v>
      </c>
      <c r="DW695" s="91">
        <f t="shared" si="2908"/>
        <v>0</v>
      </c>
      <c r="DX695" s="91">
        <f t="shared" si="2909"/>
        <v>0</v>
      </c>
      <c r="DY695" s="91">
        <f t="shared" si="2910"/>
        <v>0</v>
      </c>
      <c r="DZ695" s="91">
        <f t="shared" si="2911"/>
        <v>0</v>
      </c>
      <c r="EA695" s="91">
        <f t="shared" si="2912"/>
        <v>0</v>
      </c>
      <c r="EB695" s="91">
        <f t="shared" si="2913"/>
        <v>0</v>
      </c>
      <c r="EC695" s="91">
        <f t="shared" si="2914"/>
        <v>0</v>
      </c>
      <c r="ED695" s="91">
        <f t="shared" si="2915"/>
        <v>0</v>
      </c>
      <c r="EE695" s="91">
        <f t="shared" si="2916"/>
        <v>0</v>
      </c>
      <c r="EF695" s="91">
        <f t="shared" si="2917"/>
        <v>0</v>
      </c>
      <c r="EG695" s="91">
        <f t="shared" si="2918"/>
        <v>0</v>
      </c>
      <c r="EH695" s="91">
        <f t="shared" si="2919"/>
        <v>0</v>
      </c>
      <c r="EI695" s="91">
        <f t="shared" si="2920"/>
        <v>0</v>
      </c>
      <c r="EJ695" s="91">
        <f t="shared" si="2921"/>
        <v>0</v>
      </c>
      <c r="EK695" s="91">
        <f t="shared" si="2922"/>
        <v>0</v>
      </c>
      <c r="EL695" s="91">
        <f t="shared" si="2923"/>
        <v>0</v>
      </c>
      <c r="EM695" s="91">
        <f t="shared" si="2924"/>
        <v>0</v>
      </c>
      <c r="EN695" s="91">
        <f t="shared" si="2925"/>
        <v>0</v>
      </c>
      <c r="EO695" s="91">
        <f t="shared" si="2926"/>
        <v>0</v>
      </c>
      <c r="EP695" s="91">
        <f t="shared" si="2927"/>
        <v>0</v>
      </c>
      <c r="EQ695" s="91">
        <f t="shared" si="2928"/>
        <v>0</v>
      </c>
      <c r="ER695" s="91">
        <f t="shared" si="2929"/>
        <v>0</v>
      </c>
      <c r="ES695" s="91">
        <f t="shared" si="2930"/>
        <v>0</v>
      </c>
      <c r="ET695" s="91">
        <f t="shared" si="2931"/>
        <v>0</v>
      </c>
      <c r="EU695" s="91">
        <f t="shared" si="2932"/>
        <v>0</v>
      </c>
      <c r="EV695" s="91">
        <f t="shared" si="2933"/>
        <v>0</v>
      </c>
      <c r="EW695" s="91">
        <f t="shared" si="2934"/>
        <v>0</v>
      </c>
      <c r="EX695" s="91">
        <f t="shared" si="2935"/>
        <v>0</v>
      </c>
      <c r="EY695" s="91">
        <f t="shared" si="2936"/>
        <v>0</v>
      </c>
      <c r="EZ695" s="91">
        <f t="shared" si="2937"/>
        <v>0</v>
      </c>
    </row>
    <row r="696" spans="1:156" ht="60.75" hidden="1">
      <c r="A696" s="61" t="s">
        <v>831</v>
      </c>
      <c r="B696" s="69" t="s">
        <v>832</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0">
        <f t="shared" si="2904"/>
        <v>0</v>
      </c>
      <c r="DT696" s="90">
        <f t="shared" si="2905"/>
        <v>0</v>
      </c>
      <c r="DU696" s="91">
        <f t="shared" si="2906"/>
        <v>0</v>
      </c>
      <c r="DV696" s="91">
        <f t="shared" si="2907"/>
        <v>0</v>
      </c>
      <c r="DW696" s="91">
        <f t="shared" si="2908"/>
        <v>0</v>
      </c>
      <c r="DX696" s="91">
        <f t="shared" si="2909"/>
        <v>0</v>
      </c>
      <c r="DY696" s="91">
        <f t="shared" si="2910"/>
        <v>0</v>
      </c>
      <c r="DZ696" s="91">
        <f t="shared" si="2911"/>
        <v>0</v>
      </c>
      <c r="EA696" s="91">
        <f t="shared" si="2912"/>
        <v>0</v>
      </c>
      <c r="EB696" s="91">
        <f t="shared" si="2913"/>
        <v>0</v>
      </c>
      <c r="EC696" s="91">
        <f t="shared" si="2914"/>
        <v>0</v>
      </c>
      <c r="ED696" s="91">
        <f t="shared" si="2915"/>
        <v>0</v>
      </c>
      <c r="EE696" s="91">
        <f t="shared" si="2916"/>
        <v>0</v>
      </c>
      <c r="EF696" s="91">
        <f t="shared" si="2917"/>
        <v>0</v>
      </c>
      <c r="EG696" s="91">
        <f t="shared" si="2918"/>
        <v>0</v>
      </c>
      <c r="EH696" s="91">
        <f t="shared" si="2919"/>
        <v>0</v>
      </c>
      <c r="EI696" s="91">
        <f t="shared" si="2920"/>
        <v>0</v>
      </c>
      <c r="EJ696" s="91">
        <f t="shared" si="2921"/>
        <v>0</v>
      </c>
      <c r="EK696" s="91">
        <f t="shared" si="2922"/>
        <v>0</v>
      </c>
      <c r="EL696" s="91">
        <f t="shared" si="2923"/>
        <v>0</v>
      </c>
      <c r="EM696" s="91">
        <f t="shared" si="2924"/>
        <v>0</v>
      </c>
      <c r="EN696" s="91">
        <f t="shared" si="2925"/>
        <v>0</v>
      </c>
      <c r="EO696" s="91">
        <f t="shared" si="2926"/>
        <v>0</v>
      </c>
      <c r="EP696" s="91">
        <f t="shared" si="2927"/>
        <v>0</v>
      </c>
      <c r="EQ696" s="91">
        <f t="shared" si="2928"/>
        <v>0</v>
      </c>
      <c r="ER696" s="91">
        <f t="shared" si="2929"/>
        <v>0</v>
      </c>
      <c r="ES696" s="91">
        <f t="shared" si="2930"/>
        <v>0</v>
      </c>
      <c r="ET696" s="91">
        <f t="shared" si="2931"/>
        <v>0</v>
      </c>
      <c r="EU696" s="91">
        <f t="shared" si="2932"/>
        <v>0</v>
      </c>
      <c r="EV696" s="91">
        <f t="shared" si="2933"/>
        <v>0</v>
      </c>
      <c r="EW696" s="91">
        <f t="shared" si="2934"/>
        <v>0</v>
      </c>
      <c r="EX696" s="91">
        <f t="shared" si="2935"/>
        <v>0</v>
      </c>
      <c r="EY696" s="91">
        <f t="shared" si="2936"/>
        <v>0</v>
      </c>
      <c r="EZ696" s="91">
        <f t="shared" si="2937"/>
        <v>0</v>
      </c>
    </row>
    <row r="697" spans="1:156" ht="121.5" hidden="1">
      <c r="A697" s="61" t="s">
        <v>833</v>
      </c>
      <c r="B697" s="69" t="s">
        <v>834</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0">
        <f t="shared" si="2904"/>
        <v>0</v>
      </c>
      <c r="DT697" s="90">
        <f t="shared" si="2905"/>
        <v>0</v>
      </c>
      <c r="DU697" s="91">
        <f t="shared" si="2906"/>
        <v>0</v>
      </c>
      <c r="DV697" s="91">
        <f t="shared" si="2907"/>
        <v>0</v>
      </c>
      <c r="DW697" s="91">
        <f t="shared" si="2908"/>
        <v>0</v>
      </c>
      <c r="DX697" s="91">
        <f t="shared" si="2909"/>
        <v>0</v>
      </c>
      <c r="DY697" s="91">
        <f t="shared" si="2910"/>
        <v>0</v>
      </c>
      <c r="DZ697" s="91">
        <f t="shared" si="2911"/>
        <v>0</v>
      </c>
      <c r="EA697" s="91">
        <f t="shared" si="2912"/>
        <v>0</v>
      </c>
      <c r="EB697" s="91">
        <f t="shared" si="2913"/>
        <v>0</v>
      </c>
      <c r="EC697" s="91">
        <f t="shared" si="2914"/>
        <v>0</v>
      </c>
      <c r="ED697" s="91">
        <f t="shared" si="2915"/>
        <v>0</v>
      </c>
      <c r="EE697" s="91">
        <f t="shared" si="2916"/>
        <v>0</v>
      </c>
      <c r="EF697" s="91">
        <f t="shared" si="2917"/>
        <v>0</v>
      </c>
      <c r="EG697" s="91">
        <f t="shared" si="2918"/>
        <v>0</v>
      </c>
      <c r="EH697" s="91">
        <f t="shared" si="2919"/>
        <v>0</v>
      </c>
      <c r="EI697" s="91">
        <f t="shared" si="2920"/>
        <v>0</v>
      </c>
      <c r="EJ697" s="91">
        <f t="shared" si="2921"/>
        <v>0</v>
      </c>
      <c r="EK697" s="91">
        <f t="shared" si="2922"/>
        <v>0</v>
      </c>
      <c r="EL697" s="91">
        <f t="shared" si="2923"/>
        <v>0</v>
      </c>
      <c r="EM697" s="91">
        <f t="shared" si="2924"/>
        <v>0</v>
      </c>
      <c r="EN697" s="91">
        <f t="shared" si="2925"/>
        <v>0</v>
      </c>
      <c r="EO697" s="91">
        <f t="shared" si="2926"/>
        <v>0</v>
      </c>
      <c r="EP697" s="91">
        <f t="shared" si="2927"/>
        <v>0</v>
      </c>
      <c r="EQ697" s="91">
        <f t="shared" si="2928"/>
        <v>0</v>
      </c>
      <c r="ER697" s="91">
        <f t="shared" si="2929"/>
        <v>0</v>
      </c>
      <c r="ES697" s="91">
        <f t="shared" si="2930"/>
        <v>0</v>
      </c>
      <c r="ET697" s="91">
        <f t="shared" si="2931"/>
        <v>0</v>
      </c>
      <c r="EU697" s="91">
        <f t="shared" si="2932"/>
        <v>0</v>
      </c>
      <c r="EV697" s="91">
        <f t="shared" si="2933"/>
        <v>0</v>
      </c>
      <c r="EW697" s="91">
        <f t="shared" si="2934"/>
        <v>0</v>
      </c>
      <c r="EX697" s="91">
        <f t="shared" si="2935"/>
        <v>0</v>
      </c>
      <c r="EY697" s="91">
        <f t="shared" si="2936"/>
        <v>0</v>
      </c>
      <c r="EZ697" s="91">
        <f t="shared" si="2937"/>
        <v>0</v>
      </c>
    </row>
    <row r="698" spans="1:156" ht="40.5" hidden="1">
      <c r="A698" s="61" t="s">
        <v>835</v>
      </c>
      <c r="B698" s="69" t="s">
        <v>836</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0">
        <f t="shared" si="2904"/>
        <v>0</v>
      </c>
      <c r="DT698" s="90">
        <f t="shared" si="2905"/>
        <v>0</v>
      </c>
      <c r="DU698" s="91">
        <f t="shared" si="2906"/>
        <v>0</v>
      </c>
      <c r="DV698" s="91">
        <f t="shared" si="2907"/>
        <v>0</v>
      </c>
      <c r="DW698" s="91">
        <f t="shared" si="2908"/>
        <v>0</v>
      </c>
      <c r="DX698" s="91">
        <f t="shared" si="2909"/>
        <v>0</v>
      </c>
      <c r="DY698" s="91">
        <f t="shared" si="2910"/>
        <v>0</v>
      </c>
      <c r="DZ698" s="91">
        <f t="shared" si="2911"/>
        <v>0</v>
      </c>
      <c r="EA698" s="91">
        <f t="shared" si="2912"/>
        <v>0</v>
      </c>
      <c r="EB698" s="91">
        <f t="shared" si="2913"/>
        <v>0</v>
      </c>
      <c r="EC698" s="91">
        <f t="shared" si="2914"/>
        <v>0</v>
      </c>
      <c r="ED698" s="91">
        <f t="shared" si="2915"/>
        <v>0</v>
      </c>
      <c r="EE698" s="91">
        <f t="shared" si="2916"/>
        <v>0</v>
      </c>
      <c r="EF698" s="91">
        <f t="shared" si="2917"/>
        <v>0</v>
      </c>
      <c r="EG698" s="91">
        <f t="shared" si="2918"/>
        <v>0</v>
      </c>
      <c r="EH698" s="91">
        <f t="shared" si="2919"/>
        <v>0</v>
      </c>
      <c r="EI698" s="91">
        <f t="shared" si="2920"/>
        <v>0</v>
      </c>
      <c r="EJ698" s="91">
        <f t="shared" si="2921"/>
        <v>0</v>
      </c>
      <c r="EK698" s="91">
        <f t="shared" si="2922"/>
        <v>0</v>
      </c>
      <c r="EL698" s="91">
        <f t="shared" si="2923"/>
        <v>0</v>
      </c>
      <c r="EM698" s="91">
        <f t="shared" si="2924"/>
        <v>0</v>
      </c>
      <c r="EN698" s="91">
        <f t="shared" si="2925"/>
        <v>0</v>
      </c>
      <c r="EO698" s="91">
        <f t="shared" si="2926"/>
        <v>0</v>
      </c>
      <c r="EP698" s="91">
        <f t="shared" si="2927"/>
        <v>0</v>
      </c>
      <c r="EQ698" s="91">
        <f t="shared" si="2928"/>
        <v>0</v>
      </c>
      <c r="ER698" s="91">
        <f t="shared" si="2929"/>
        <v>0</v>
      </c>
      <c r="ES698" s="91">
        <f t="shared" si="2930"/>
        <v>0</v>
      </c>
      <c r="ET698" s="91">
        <f t="shared" si="2931"/>
        <v>0</v>
      </c>
      <c r="EU698" s="91">
        <f t="shared" si="2932"/>
        <v>0</v>
      </c>
      <c r="EV698" s="91">
        <f t="shared" si="2933"/>
        <v>0</v>
      </c>
      <c r="EW698" s="91">
        <f t="shared" si="2934"/>
        <v>0</v>
      </c>
      <c r="EX698" s="91">
        <f t="shared" si="2935"/>
        <v>0</v>
      </c>
      <c r="EY698" s="91">
        <f t="shared" si="2936"/>
        <v>0</v>
      </c>
      <c r="EZ698" s="91">
        <f t="shared" si="2937"/>
        <v>0</v>
      </c>
    </row>
    <row r="699" spans="1:156" ht="40.5" hidden="1">
      <c r="A699" s="61" t="s">
        <v>837</v>
      </c>
      <c r="B699" s="69" t="s">
        <v>838</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0">
        <f t="shared" si="2904"/>
        <v>0</v>
      </c>
      <c r="DT699" s="90">
        <f t="shared" si="2905"/>
        <v>0</v>
      </c>
      <c r="DU699" s="91">
        <f t="shared" si="2906"/>
        <v>0</v>
      </c>
      <c r="DV699" s="91">
        <f t="shared" si="2907"/>
        <v>0</v>
      </c>
      <c r="DW699" s="91">
        <f t="shared" si="2908"/>
        <v>0</v>
      </c>
      <c r="DX699" s="91">
        <f t="shared" si="2909"/>
        <v>0</v>
      </c>
      <c r="DY699" s="91">
        <f t="shared" si="2910"/>
        <v>0</v>
      </c>
      <c r="DZ699" s="91">
        <f t="shared" si="2911"/>
        <v>0</v>
      </c>
      <c r="EA699" s="91">
        <f t="shared" si="2912"/>
        <v>0</v>
      </c>
      <c r="EB699" s="91">
        <f t="shared" si="2913"/>
        <v>0</v>
      </c>
      <c r="EC699" s="91">
        <f t="shared" si="2914"/>
        <v>0</v>
      </c>
      <c r="ED699" s="91">
        <f t="shared" si="2915"/>
        <v>0</v>
      </c>
      <c r="EE699" s="91">
        <f t="shared" si="2916"/>
        <v>0</v>
      </c>
      <c r="EF699" s="91">
        <f t="shared" si="2917"/>
        <v>0</v>
      </c>
      <c r="EG699" s="91">
        <f t="shared" si="2918"/>
        <v>0</v>
      </c>
      <c r="EH699" s="91">
        <f t="shared" si="2919"/>
        <v>0</v>
      </c>
      <c r="EI699" s="91">
        <f t="shared" si="2920"/>
        <v>0</v>
      </c>
      <c r="EJ699" s="91">
        <f t="shared" si="2921"/>
        <v>0</v>
      </c>
      <c r="EK699" s="91">
        <f t="shared" si="2922"/>
        <v>0</v>
      </c>
      <c r="EL699" s="91">
        <f t="shared" si="2923"/>
        <v>0</v>
      </c>
      <c r="EM699" s="91">
        <f t="shared" si="2924"/>
        <v>0</v>
      </c>
      <c r="EN699" s="91">
        <f t="shared" si="2925"/>
        <v>0</v>
      </c>
      <c r="EO699" s="91">
        <f t="shared" si="2926"/>
        <v>0</v>
      </c>
      <c r="EP699" s="91">
        <f t="shared" si="2927"/>
        <v>0</v>
      </c>
      <c r="EQ699" s="91">
        <f t="shared" si="2928"/>
        <v>0</v>
      </c>
      <c r="ER699" s="91">
        <f t="shared" si="2929"/>
        <v>0</v>
      </c>
      <c r="ES699" s="91">
        <f t="shared" si="2930"/>
        <v>0</v>
      </c>
      <c r="ET699" s="91">
        <f t="shared" si="2931"/>
        <v>0</v>
      </c>
      <c r="EU699" s="91">
        <f t="shared" si="2932"/>
        <v>0</v>
      </c>
      <c r="EV699" s="91">
        <f t="shared" si="2933"/>
        <v>0</v>
      </c>
      <c r="EW699" s="91">
        <f t="shared" si="2934"/>
        <v>0</v>
      </c>
      <c r="EX699" s="91">
        <f t="shared" si="2935"/>
        <v>0</v>
      </c>
      <c r="EY699" s="91">
        <f t="shared" si="2936"/>
        <v>0</v>
      </c>
      <c r="EZ699" s="91">
        <f t="shared" si="2937"/>
        <v>0</v>
      </c>
    </row>
    <row r="700" spans="1:156" ht="60.75" hidden="1">
      <c r="A700" s="61" t="s">
        <v>839</v>
      </c>
      <c r="B700" s="69" t="s">
        <v>840</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0">
        <f t="shared" si="2904"/>
        <v>0</v>
      </c>
      <c r="DT700" s="90">
        <f t="shared" si="2905"/>
        <v>0</v>
      </c>
      <c r="DU700" s="91">
        <f t="shared" si="2906"/>
        <v>0</v>
      </c>
      <c r="DV700" s="91">
        <f t="shared" si="2907"/>
        <v>0</v>
      </c>
      <c r="DW700" s="91">
        <f t="shared" si="2908"/>
        <v>0</v>
      </c>
      <c r="DX700" s="91">
        <f t="shared" si="2909"/>
        <v>0</v>
      </c>
      <c r="DY700" s="91">
        <f t="shared" si="2910"/>
        <v>0</v>
      </c>
      <c r="DZ700" s="91">
        <f t="shared" si="2911"/>
        <v>0</v>
      </c>
      <c r="EA700" s="91">
        <f t="shared" si="2912"/>
        <v>0</v>
      </c>
      <c r="EB700" s="91">
        <f t="shared" si="2913"/>
        <v>0</v>
      </c>
      <c r="EC700" s="91">
        <f t="shared" si="2914"/>
        <v>0</v>
      </c>
      <c r="ED700" s="91">
        <f t="shared" si="2915"/>
        <v>0</v>
      </c>
      <c r="EE700" s="91">
        <f t="shared" si="2916"/>
        <v>0</v>
      </c>
      <c r="EF700" s="91">
        <f t="shared" si="2917"/>
        <v>0</v>
      </c>
      <c r="EG700" s="91">
        <f t="shared" si="2918"/>
        <v>0</v>
      </c>
      <c r="EH700" s="91">
        <f t="shared" si="2919"/>
        <v>0</v>
      </c>
      <c r="EI700" s="91">
        <f t="shared" si="2920"/>
        <v>0</v>
      </c>
      <c r="EJ700" s="91">
        <f t="shared" si="2921"/>
        <v>0</v>
      </c>
      <c r="EK700" s="91">
        <f t="shared" si="2922"/>
        <v>0</v>
      </c>
      <c r="EL700" s="91">
        <f t="shared" si="2923"/>
        <v>0</v>
      </c>
      <c r="EM700" s="91">
        <f t="shared" si="2924"/>
        <v>0</v>
      </c>
      <c r="EN700" s="91">
        <f t="shared" si="2925"/>
        <v>0</v>
      </c>
      <c r="EO700" s="91">
        <f t="shared" si="2926"/>
        <v>0</v>
      </c>
      <c r="EP700" s="91">
        <f t="shared" si="2927"/>
        <v>0</v>
      </c>
      <c r="EQ700" s="91">
        <f t="shared" si="2928"/>
        <v>0</v>
      </c>
      <c r="ER700" s="91">
        <f t="shared" si="2929"/>
        <v>0</v>
      </c>
      <c r="ES700" s="91">
        <f t="shared" si="2930"/>
        <v>0</v>
      </c>
      <c r="ET700" s="91">
        <f t="shared" si="2931"/>
        <v>0</v>
      </c>
      <c r="EU700" s="91">
        <f t="shared" si="2932"/>
        <v>0</v>
      </c>
      <c r="EV700" s="91">
        <f t="shared" si="2933"/>
        <v>0</v>
      </c>
      <c r="EW700" s="91">
        <f t="shared" si="2934"/>
        <v>0</v>
      </c>
      <c r="EX700" s="91">
        <f t="shared" si="2935"/>
        <v>0</v>
      </c>
      <c r="EY700" s="91">
        <f t="shared" si="2936"/>
        <v>0</v>
      </c>
      <c r="EZ700" s="91">
        <f t="shared" si="2937"/>
        <v>0</v>
      </c>
    </row>
    <row r="701" spans="1:156" ht="60.75" hidden="1">
      <c r="A701" s="61" t="s">
        <v>841</v>
      </c>
      <c r="B701" s="69" t="s">
        <v>842</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0">
        <f t="shared" si="2904"/>
        <v>0</v>
      </c>
      <c r="DT701" s="90">
        <f t="shared" si="2905"/>
        <v>0</v>
      </c>
      <c r="DU701" s="91">
        <f t="shared" si="2906"/>
        <v>0</v>
      </c>
      <c r="DV701" s="91">
        <f t="shared" si="2907"/>
        <v>0</v>
      </c>
      <c r="DW701" s="91">
        <f t="shared" si="2908"/>
        <v>0</v>
      </c>
      <c r="DX701" s="91">
        <f t="shared" si="2909"/>
        <v>0</v>
      </c>
      <c r="DY701" s="91">
        <f t="shared" si="2910"/>
        <v>0</v>
      </c>
      <c r="DZ701" s="91">
        <f t="shared" si="2911"/>
        <v>0</v>
      </c>
      <c r="EA701" s="91">
        <f t="shared" si="2912"/>
        <v>0</v>
      </c>
      <c r="EB701" s="91">
        <f t="shared" si="2913"/>
        <v>0</v>
      </c>
      <c r="EC701" s="91">
        <f t="shared" si="2914"/>
        <v>0</v>
      </c>
      <c r="ED701" s="91">
        <f t="shared" si="2915"/>
        <v>0</v>
      </c>
      <c r="EE701" s="91">
        <f t="shared" si="2916"/>
        <v>0</v>
      </c>
      <c r="EF701" s="91">
        <f t="shared" si="2917"/>
        <v>0</v>
      </c>
      <c r="EG701" s="91">
        <f t="shared" si="2918"/>
        <v>0</v>
      </c>
      <c r="EH701" s="91">
        <f t="shared" si="2919"/>
        <v>0</v>
      </c>
      <c r="EI701" s="91">
        <f t="shared" si="2920"/>
        <v>0</v>
      </c>
      <c r="EJ701" s="91">
        <f t="shared" si="2921"/>
        <v>0</v>
      </c>
      <c r="EK701" s="91">
        <f t="shared" si="2922"/>
        <v>0</v>
      </c>
      <c r="EL701" s="91">
        <f t="shared" si="2923"/>
        <v>0</v>
      </c>
      <c r="EM701" s="91">
        <f t="shared" si="2924"/>
        <v>0</v>
      </c>
      <c r="EN701" s="91">
        <f t="shared" si="2925"/>
        <v>0</v>
      </c>
      <c r="EO701" s="91">
        <f t="shared" si="2926"/>
        <v>0</v>
      </c>
      <c r="EP701" s="91">
        <f t="shared" si="2927"/>
        <v>0</v>
      </c>
      <c r="EQ701" s="91">
        <f t="shared" si="2928"/>
        <v>0</v>
      </c>
      <c r="ER701" s="91">
        <f t="shared" si="2929"/>
        <v>0</v>
      </c>
      <c r="ES701" s="91">
        <f t="shared" si="2930"/>
        <v>0</v>
      </c>
      <c r="ET701" s="91">
        <f t="shared" si="2931"/>
        <v>0</v>
      </c>
      <c r="EU701" s="91">
        <f t="shared" si="2932"/>
        <v>0</v>
      </c>
      <c r="EV701" s="91">
        <f t="shared" si="2933"/>
        <v>0</v>
      </c>
      <c r="EW701" s="91">
        <f t="shared" si="2934"/>
        <v>0</v>
      </c>
      <c r="EX701" s="91">
        <f t="shared" si="2935"/>
        <v>0</v>
      </c>
      <c r="EY701" s="91">
        <f t="shared" si="2936"/>
        <v>0</v>
      </c>
      <c r="EZ701" s="91">
        <f t="shared" si="2937"/>
        <v>0</v>
      </c>
    </row>
    <row r="702" spans="1:156" ht="40.5" hidden="1">
      <c r="A702" s="61" t="s">
        <v>843</v>
      </c>
      <c r="B702" s="69" t="s">
        <v>844</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0">
        <f t="shared" si="2904"/>
        <v>0</v>
      </c>
      <c r="DT702" s="90">
        <f t="shared" si="2905"/>
        <v>0</v>
      </c>
      <c r="DU702" s="91">
        <f t="shared" si="2906"/>
        <v>0</v>
      </c>
      <c r="DV702" s="91">
        <f t="shared" si="2907"/>
        <v>0</v>
      </c>
      <c r="DW702" s="91">
        <f t="shared" si="2908"/>
        <v>0</v>
      </c>
      <c r="DX702" s="91">
        <f t="shared" si="2909"/>
        <v>0</v>
      </c>
      <c r="DY702" s="91">
        <f t="shared" si="2910"/>
        <v>0</v>
      </c>
      <c r="DZ702" s="91">
        <f t="shared" si="2911"/>
        <v>0</v>
      </c>
      <c r="EA702" s="91">
        <f t="shared" si="2912"/>
        <v>0</v>
      </c>
      <c r="EB702" s="91">
        <f t="shared" si="2913"/>
        <v>0</v>
      </c>
      <c r="EC702" s="91">
        <f t="shared" si="2914"/>
        <v>0</v>
      </c>
      <c r="ED702" s="91">
        <f t="shared" si="2915"/>
        <v>0</v>
      </c>
      <c r="EE702" s="91">
        <f t="shared" si="2916"/>
        <v>0</v>
      </c>
      <c r="EF702" s="91">
        <f t="shared" si="2917"/>
        <v>0</v>
      </c>
      <c r="EG702" s="91">
        <f t="shared" si="2918"/>
        <v>0</v>
      </c>
      <c r="EH702" s="91">
        <f t="shared" si="2919"/>
        <v>0</v>
      </c>
      <c r="EI702" s="91">
        <f t="shared" si="2920"/>
        <v>0</v>
      </c>
      <c r="EJ702" s="91">
        <f t="shared" si="2921"/>
        <v>0</v>
      </c>
      <c r="EK702" s="91">
        <f t="shared" si="2922"/>
        <v>0</v>
      </c>
      <c r="EL702" s="91">
        <f t="shared" si="2923"/>
        <v>0</v>
      </c>
      <c r="EM702" s="91">
        <f t="shared" si="2924"/>
        <v>0</v>
      </c>
      <c r="EN702" s="91">
        <f t="shared" si="2925"/>
        <v>0</v>
      </c>
      <c r="EO702" s="91">
        <f t="shared" si="2926"/>
        <v>0</v>
      </c>
      <c r="EP702" s="91">
        <f t="shared" si="2927"/>
        <v>0</v>
      </c>
      <c r="EQ702" s="91">
        <f t="shared" si="2928"/>
        <v>0</v>
      </c>
      <c r="ER702" s="91">
        <f t="shared" si="2929"/>
        <v>0</v>
      </c>
      <c r="ES702" s="91">
        <f t="shared" si="2930"/>
        <v>0</v>
      </c>
      <c r="ET702" s="91">
        <f t="shared" si="2931"/>
        <v>0</v>
      </c>
      <c r="EU702" s="91">
        <f t="shared" si="2932"/>
        <v>0</v>
      </c>
      <c r="EV702" s="91">
        <f t="shared" si="2933"/>
        <v>0</v>
      </c>
      <c r="EW702" s="91">
        <f t="shared" si="2934"/>
        <v>0</v>
      </c>
      <c r="EX702" s="91">
        <f t="shared" si="2935"/>
        <v>0</v>
      </c>
      <c r="EY702" s="91">
        <f t="shared" si="2936"/>
        <v>0</v>
      </c>
      <c r="EZ702" s="91">
        <f t="shared" si="2937"/>
        <v>0</v>
      </c>
    </row>
    <row r="703" spans="1:156" ht="121.5" hidden="1">
      <c r="A703" s="61" t="s">
        <v>845</v>
      </c>
      <c r="B703" s="69" t="s">
        <v>846</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0">
        <f t="shared" si="2904"/>
        <v>0</v>
      </c>
      <c r="DT703" s="90">
        <f t="shared" si="2905"/>
        <v>0</v>
      </c>
      <c r="DU703" s="91">
        <f t="shared" si="2906"/>
        <v>0</v>
      </c>
      <c r="DV703" s="91">
        <f t="shared" si="2907"/>
        <v>0</v>
      </c>
      <c r="DW703" s="91">
        <f t="shared" si="2908"/>
        <v>0</v>
      </c>
      <c r="DX703" s="91">
        <f t="shared" si="2909"/>
        <v>0</v>
      </c>
      <c r="DY703" s="91">
        <f t="shared" si="2910"/>
        <v>0</v>
      </c>
      <c r="DZ703" s="91">
        <f t="shared" si="2911"/>
        <v>0</v>
      </c>
      <c r="EA703" s="91">
        <f t="shared" si="2912"/>
        <v>0</v>
      </c>
      <c r="EB703" s="91">
        <f t="shared" si="2913"/>
        <v>0</v>
      </c>
      <c r="EC703" s="91">
        <f t="shared" si="2914"/>
        <v>0</v>
      </c>
      <c r="ED703" s="91">
        <f t="shared" si="2915"/>
        <v>0</v>
      </c>
      <c r="EE703" s="91">
        <f t="shared" si="2916"/>
        <v>0</v>
      </c>
      <c r="EF703" s="91">
        <f t="shared" si="2917"/>
        <v>0</v>
      </c>
      <c r="EG703" s="91">
        <f t="shared" si="2918"/>
        <v>0</v>
      </c>
      <c r="EH703" s="91">
        <f t="shared" si="2919"/>
        <v>0</v>
      </c>
      <c r="EI703" s="91">
        <f t="shared" si="2920"/>
        <v>0</v>
      </c>
      <c r="EJ703" s="91">
        <f t="shared" si="2921"/>
        <v>0</v>
      </c>
      <c r="EK703" s="91">
        <f t="shared" si="2922"/>
        <v>0</v>
      </c>
      <c r="EL703" s="91">
        <f t="shared" si="2923"/>
        <v>0</v>
      </c>
      <c r="EM703" s="91">
        <f t="shared" si="2924"/>
        <v>0</v>
      </c>
      <c r="EN703" s="91">
        <f t="shared" si="2925"/>
        <v>0</v>
      </c>
      <c r="EO703" s="91">
        <f t="shared" si="2926"/>
        <v>0</v>
      </c>
      <c r="EP703" s="91">
        <f t="shared" si="2927"/>
        <v>0</v>
      </c>
      <c r="EQ703" s="91">
        <f t="shared" si="2928"/>
        <v>0</v>
      </c>
      <c r="ER703" s="91">
        <f t="shared" si="2929"/>
        <v>0</v>
      </c>
      <c r="ES703" s="91">
        <f t="shared" si="2930"/>
        <v>0</v>
      </c>
      <c r="ET703" s="91">
        <f t="shared" si="2931"/>
        <v>0</v>
      </c>
      <c r="EU703" s="91">
        <f t="shared" si="2932"/>
        <v>0</v>
      </c>
      <c r="EV703" s="91">
        <f t="shared" si="2933"/>
        <v>0</v>
      </c>
      <c r="EW703" s="91">
        <f t="shared" si="2934"/>
        <v>0</v>
      </c>
      <c r="EX703" s="91">
        <f t="shared" si="2935"/>
        <v>0</v>
      </c>
      <c r="EY703" s="91">
        <f t="shared" si="2936"/>
        <v>0</v>
      </c>
      <c r="EZ703" s="91">
        <f t="shared" si="2937"/>
        <v>0</v>
      </c>
    </row>
    <row r="704" spans="1:156" ht="81" hidden="1">
      <c r="A704" s="61" t="s">
        <v>847</v>
      </c>
      <c r="B704" s="69" t="s">
        <v>1334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0">
        <f t="shared" si="2904"/>
        <v>0</v>
      </c>
      <c r="DT704" s="90">
        <f t="shared" si="2905"/>
        <v>0</v>
      </c>
      <c r="DU704" s="91">
        <f t="shared" si="2906"/>
        <v>0</v>
      </c>
      <c r="DV704" s="91">
        <f t="shared" si="2907"/>
        <v>0</v>
      </c>
      <c r="DW704" s="91">
        <f t="shared" si="2908"/>
        <v>0</v>
      </c>
      <c r="DX704" s="91">
        <f t="shared" si="2909"/>
        <v>0</v>
      </c>
      <c r="DY704" s="91">
        <f t="shared" si="2910"/>
        <v>0</v>
      </c>
      <c r="DZ704" s="91">
        <f t="shared" si="2911"/>
        <v>0</v>
      </c>
      <c r="EA704" s="91">
        <f t="shared" si="2912"/>
        <v>0</v>
      </c>
      <c r="EB704" s="91">
        <f t="shared" si="2913"/>
        <v>0</v>
      </c>
      <c r="EC704" s="91">
        <f t="shared" si="2914"/>
        <v>0</v>
      </c>
      <c r="ED704" s="91">
        <f t="shared" si="2915"/>
        <v>0</v>
      </c>
      <c r="EE704" s="91">
        <f t="shared" si="2916"/>
        <v>0</v>
      </c>
      <c r="EF704" s="91">
        <f t="shared" si="2917"/>
        <v>0</v>
      </c>
      <c r="EG704" s="91">
        <f t="shared" si="2918"/>
        <v>0</v>
      </c>
      <c r="EH704" s="91">
        <f t="shared" si="2919"/>
        <v>0</v>
      </c>
      <c r="EI704" s="91">
        <f t="shared" si="2920"/>
        <v>0</v>
      </c>
      <c r="EJ704" s="91">
        <f t="shared" si="2921"/>
        <v>0</v>
      </c>
      <c r="EK704" s="91">
        <f t="shared" si="2922"/>
        <v>0</v>
      </c>
      <c r="EL704" s="91">
        <f t="shared" si="2923"/>
        <v>0</v>
      </c>
      <c r="EM704" s="91">
        <f t="shared" si="2924"/>
        <v>0</v>
      </c>
      <c r="EN704" s="91">
        <f t="shared" si="2925"/>
        <v>0</v>
      </c>
      <c r="EO704" s="91">
        <f t="shared" si="2926"/>
        <v>0</v>
      </c>
      <c r="EP704" s="91">
        <f t="shared" si="2927"/>
        <v>0</v>
      </c>
      <c r="EQ704" s="91">
        <f t="shared" si="2928"/>
        <v>0</v>
      </c>
      <c r="ER704" s="91">
        <f t="shared" si="2929"/>
        <v>0</v>
      </c>
      <c r="ES704" s="91">
        <f t="shared" si="2930"/>
        <v>0</v>
      </c>
      <c r="ET704" s="91">
        <f t="shared" si="2931"/>
        <v>0</v>
      </c>
      <c r="EU704" s="91">
        <f t="shared" si="2932"/>
        <v>0</v>
      </c>
      <c r="EV704" s="91">
        <f t="shared" si="2933"/>
        <v>0</v>
      </c>
      <c r="EW704" s="91">
        <f t="shared" si="2934"/>
        <v>0</v>
      </c>
      <c r="EX704" s="91">
        <f t="shared" si="2935"/>
        <v>0</v>
      </c>
      <c r="EY704" s="91">
        <f t="shared" si="2936"/>
        <v>0</v>
      </c>
      <c r="EZ704" s="91">
        <f t="shared" si="2937"/>
        <v>0</v>
      </c>
    </row>
    <row r="705" spans="1:156" ht="60.75" hidden="1">
      <c r="A705" s="61" t="s">
        <v>848</v>
      </c>
      <c r="B705" s="69" t="s">
        <v>849</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0">
        <f t="shared" si="2904"/>
        <v>0</v>
      </c>
      <c r="DT705" s="90">
        <f t="shared" si="2905"/>
        <v>0</v>
      </c>
      <c r="DU705" s="91">
        <f t="shared" si="2906"/>
        <v>0</v>
      </c>
      <c r="DV705" s="91">
        <f t="shared" si="2907"/>
        <v>0</v>
      </c>
      <c r="DW705" s="91">
        <f t="shared" si="2908"/>
        <v>0</v>
      </c>
      <c r="DX705" s="91">
        <f t="shared" si="2909"/>
        <v>0</v>
      </c>
      <c r="DY705" s="91">
        <f t="shared" si="2910"/>
        <v>0</v>
      </c>
      <c r="DZ705" s="91">
        <f t="shared" si="2911"/>
        <v>0</v>
      </c>
      <c r="EA705" s="91">
        <f t="shared" si="2912"/>
        <v>0</v>
      </c>
      <c r="EB705" s="91">
        <f t="shared" si="2913"/>
        <v>0</v>
      </c>
      <c r="EC705" s="91">
        <f t="shared" si="2914"/>
        <v>0</v>
      </c>
      <c r="ED705" s="91">
        <f t="shared" si="2915"/>
        <v>0</v>
      </c>
      <c r="EE705" s="91">
        <f t="shared" si="2916"/>
        <v>0</v>
      </c>
      <c r="EF705" s="91">
        <f t="shared" si="2917"/>
        <v>0</v>
      </c>
      <c r="EG705" s="91">
        <f t="shared" si="2918"/>
        <v>0</v>
      </c>
      <c r="EH705" s="91">
        <f t="shared" si="2919"/>
        <v>0</v>
      </c>
      <c r="EI705" s="91">
        <f t="shared" si="2920"/>
        <v>0</v>
      </c>
      <c r="EJ705" s="91">
        <f t="shared" si="2921"/>
        <v>0</v>
      </c>
      <c r="EK705" s="91">
        <f t="shared" si="2922"/>
        <v>0</v>
      </c>
      <c r="EL705" s="91">
        <f t="shared" si="2923"/>
        <v>0</v>
      </c>
      <c r="EM705" s="91">
        <f t="shared" si="2924"/>
        <v>0</v>
      </c>
      <c r="EN705" s="91">
        <f t="shared" si="2925"/>
        <v>0</v>
      </c>
      <c r="EO705" s="91">
        <f t="shared" si="2926"/>
        <v>0</v>
      </c>
      <c r="EP705" s="91">
        <f t="shared" si="2927"/>
        <v>0</v>
      </c>
      <c r="EQ705" s="91">
        <f t="shared" si="2928"/>
        <v>0</v>
      </c>
      <c r="ER705" s="91">
        <f t="shared" si="2929"/>
        <v>0</v>
      </c>
      <c r="ES705" s="91">
        <f t="shared" si="2930"/>
        <v>0</v>
      </c>
      <c r="ET705" s="91">
        <f t="shared" si="2931"/>
        <v>0</v>
      </c>
      <c r="EU705" s="91">
        <f t="shared" si="2932"/>
        <v>0</v>
      </c>
      <c r="EV705" s="91">
        <f t="shared" si="2933"/>
        <v>0</v>
      </c>
      <c r="EW705" s="91">
        <f t="shared" si="2934"/>
        <v>0</v>
      </c>
      <c r="EX705" s="91">
        <f t="shared" si="2935"/>
        <v>0</v>
      </c>
      <c r="EY705" s="91">
        <f t="shared" si="2936"/>
        <v>0</v>
      </c>
      <c r="EZ705" s="91">
        <f t="shared" si="2937"/>
        <v>0</v>
      </c>
    </row>
    <row r="706" spans="1:156" ht="60.75" hidden="1">
      <c r="A706" s="61" t="s">
        <v>850</v>
      </c>
      <c r="B706" s="69" t="s">
        <v>851</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0">
        <f t="shared" si="2904"/>
        <v>0</v>
      </c>
      <c r="DT706" s="90">
        <f t="shared" si="2905"/>
        <v>0</v>
      </c>
      <c r="DU706" s="91">
        <f t="shared" si="2906"/>
        <v>0</v>
      </c>
      <c r="DV706" s="91">
        <f t="shared" si="2907"/>
        <v>0</v>
      </c>
      <c r="DW706" s="91">
        <f t="shared" si="2908"/>
        <v>0</v>
      </c>
      <c r="DX706" s="91">
        <f t="shared" si="2909"/>
        <v>0</v>
      </c>
      <c r="DY706" s="91">
        <f t="shared" si="2910"/>
        <v>0</v>
      </c>
      <c r="DZ706" s="91">
        <f t="shared" si="2911"/>
        <v>0</v>
      </c>
      <c r="EA706" s="91">
        <f t="shared" si="2912"/>
        <v>0</v>
      </c>
      <c r="EB706" s="91">
        <f t="shared" si="2913"/>
        <v>0</v>
      </c>
      <c r="EC706" s="91">
        <f t="shared" si="2914"/>
        <v>0</v>
      </c>
      <c r="ED706" s="91">
        <f t="shared" si="2915"/>
        <v>0</v>
      </c>
      <c r="EE706" s="91">
        <f t="shared" si="2916"/>
        <v>0</v>
      </c>
      <c r="EF706" s="91">
        <f t="shared" si="2917"/>
        <v>0</v>
      </c>
      <c r="EG706" s="91">
        <f t="shared" si="2918"/>
        <v>0</v>
      </c>
      <c r="EH706" s="91">
        <f t="shared" si="2919"/>
        <v>0</v>
      </c>
      <c r="EI706" s="91">
        <f t="shared" si="2920"/>
        <v>0</v>
      </c>
      <c r="EJ706" s="91">
        <f t="shared" si="2921"/>
        <v>0</v>
      </c>
      <c r="EK706" s="91">
        <f t="shared" si="2922"/>
        <v>0</v>
      </c>
      <c r="EL706" s="91">
        <f t="shared" si="2923"/>
        <v>0</v>
      </c>
      <c r="EM706" s="91">
        <f t="shared" si="2924"/>
        <v>0</v>
      </c>
      <c r="EN706" s="91">
        <f t="shared" si="2925"/>
        <v>0</v>
      </c>
      <c r="EO706" s="91">
        <f t="shared" si="2926"/>
        <v>0</v>
      </c>
      <c r="EP706" s="91">
        <f t="shared" si="2927"/>
        <v>0</v>
      </c>
      <c r="EQ706" s="91">
        <f t="shared" si="2928"/>
        <v>0</v>
      </c>
      <c r="ER706" s="91">
        <f t="shared" si="2929"/>
        <v>0</v>
      </c>
      <c r="ES706" s="91">
        <f t="shared" si="2930"/>
        <v>0</v>
      </c>
      <c r="ET706" s="91">
        <f t="shared" si="2931"/>
        <v>0</v>
      </c>
      <c r="EU706" s="91">
        <f t="shared" si="2932"/>
        <v>0</v>
      </c>
      <c r="EV706" s="91">
        <f t="shared" si="2933"/>
        <v>0</v>
      </c>
      <c r="EW706" s="91">
        <f t="shared" si="2934"/>
        <v>0</v>
      </c>
      <c r="EX706" s="91">
        <f t="shared" si="2935"/>
        <v>0</v>
      </c>
      <c r="EY706" s="91">
        <f t="shared" si="2936"/>
        <v>0</v>
      </c>
      <c r="EZ706" s="91">
        <f t="shared" si="2937"/>
        <v>0</v>
      </c>
    </row>
    <row r="707" spans="1:156" ht="81" hidden="1">
      <c r="A707" s="61" t="s">
        <v>852</v>
      </c>
      <c r="B707" s="69" t="s">
        <v>853</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0">
        <f t="shared" si="2904"/>
        <v>0</v>
      </c>
      <c r="DT707" s="90">
        <f t="shared" si="2905"/>
        <v>0</v>
      </c>
      <c r="DU707" s="91">
        <f t="shared" si="2906"/>
        <v>0</v>
      </c>
      <c r="DV707" s="91">
        <f t="shared" si="2907"/>
        <v>0</v>
      </c>
      <c r="DW707" s="91">
        <f t="shared" si="2908"/>
        <v>0</v>
      </c>
      <c r="DX707" s="91">
        <f t="shared" si="2909"/>
        <v>0</v>
      </c>
      <c r="DY707" s="91">
        <f t="shared" si="2910"/>
        <v>0</v>
      </c>
      <c r="DZ707" s="91">
        <f t="shared" si="2911"/>
        <v>0</v>
      </c>
      <c r="EA707" s="91">
        <f t="shared" si="2912"/>
        <v>0</v>
      </c>
      <c r="EB707" s="91">
        <f t="shared" si="2913"/>
        <v>0</v>
      </c>
      <c r="EC707" s="91">
        <f t="shared" si="2914"/>
        <v>0</v>
      </c>
      <c r="ED707" s="91">
        <f t="shared" si="2915"/>
        <v>0</v>
      </c>
      <c r="EE707" s="91">
        <f t="shared" si="2916"/>
        <v>0</v>
      </c>
      <c r="EF707" s="91">
        <f t="shared" si="2917"/>
        <v>0</v>
      </c>
      <c r="EG707" s="91">
        <f t="shared" si="2918"/>
        <v>0</v>
      </c>
      <c r="EH707" s="91">
        <f t="shared" si="2919"/>
        <v>0</v>
      </c>
      <c r="EI707" s="91">
        <f t="shared" si="2920"/>
        <v>0</v>
      </c>
      <c r="EJ707" s="91">
        <f t="shared" si="2921"/>
        <v>0</v>
      </c>
      <c r="EK707" s="91">
        <f t="shared" si="2922"/>
        <v>0</v>
      </c>
      <c r="EL707" s="91">
        <f t="shared" si="2923"/>
        <v>0</v>
      </c>
      <c r="EM707" s="91">
        <f t="shared" si="2924"/>
        <v>0</v>
      </c>
      <c r="EN707" s="91">
        <f t="shared" si="2925"/>
        <v>0</v>
      </c>
      <c r="EO707" s="91">
        <f t="shared" si="2926"/>
        <v>0</v>
      </c>
      <c r="EP707" s="91">
        <f t="shared" si="2927"/>
        <v>0</v>
      </c>
      <c r="EQ707" s="91">
        <f t="shared" si="2928"/>
        <v>0</v>
      </c>
      <c r="ER707" s="91">
        <f t="shared" si="2929"/>
        <v>0</v>
      </c>
      <c r="ES707" s="91">
        <f t="shared" si="2930"/>
        <v>0</v>
      </c>
      <c r="ET707" s="91">
        <f t="shared" si="2931"/>
        <v>0</v>
      </c>
      <c r="EU707" s="91">
        <f t="shared" si="2932"/>
        <v>0</v>
      </c>
      <c r="EV707" s="91">
        <f t="shared" si="2933"/>
        <v>0</v>
      </c>
      <c r="EW707" s="91">
        <f t="shared" si="2934"/>
        <v>0</v>
      </c>
      <c r="EX707" s="91">
        <f t="shared" si="2935"/>
        <v>0</v>
      </c>
      <c r="EY707" s="91">
        <f t="shared" si="2936"/>
        <v>0</v>
      </c>
      <c r="EZ707" s="91">
        <f t="shared" si="2937"/>
        <v>0</v>
      </c>
    </row>
    <row r="708" spans="1:156" ht="40.5" hidden="1">
      <c r="A708" s="61" t="s">
        <v>854</v>
      </c>
      <c r="B708" s="69" t="s">
        <v>855</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0">
        <f t="shared" si="2904"/>
        <v>0</v>
      </c>
      <c r="DT708" s="90">
        <f t="shared" si="2905"/>
        <v>0</v>
      </c>
      <c r="DU708" s="91">
        <f t="shared" si="2906"/>
        <v>0</v>
      </c>
      <c r="DV708" s="91">
        <f t="shared" si="2907"/>
        <v>0</v>
      </c>
      <c r="DW708" s="91">
        <f t="shared" si="2908"/>
        <v>0</v>
      </c>
      <c r="DX708" s="91">
        <f t="shared" si="2909"/>
        <v>0</v>
      </c>
      <c r="DY708" s="91">
        <f t="shared" si="2910"/>
        <v>0</v>
      </c>
      <c r="DZ708" s="91">
        <f t="shared" si="2911"/>
        <v>0</v>
      </c>
      <c r="EA708" s="91">
        <f t="shared" si="2912"/>
        <v>0</v>
      </c>
      <c r="EB708" s="91">
        <f t="shared" si="2913"/>
        <v>0</v>
      </c>
      <c r="EC708" s="91">
        <f t="shared" si="2914"/>
        <v>0</v>
      </c>
      <c r="ED708" s="91">
        <f t="shared" si="2915"/>
        <v>0</v>
      </c>
      <c r="EE708" s="91">
        <f t="shared" si="2916"/>
        <v>0</v>
      </c>
      <c r="EF708" s="91">
        <f t="shared" si="2917"/>
        <v>0</v>
      </c>
      <c r="EG708" s="91">
        <f t="shared" si="2918"/>
        <v>0</v>
      </c>
      <c r="EH708" s="91">
        <f t="shared" si="2919"/>
        <v>0</v>
      </c>
      <c r="EI708" s="91">
        <f t="shared" si="2920"/>
        <v>0</v>
      </c>
      <c r="EJ708" s="91">
        <f t="shared" si="2921"/>
        <v>0</v>
      </c>
      <c r="EK708" s="91">
        <f t="shared" si="2922"/>
        <v>0</v>
      </c>
      <c r="EL708" s="91">
        <f t="shared" si="2923"/>
        <v>0</v>
      </c>
      <c r="EM708" s="91">
        <f t="shared" si="2924"/>
        <v>0</v>
      </c>
      <c r="EN708" s="91">
        <f t="shared" si="2925"/>
        <v>0</v>
      </c>
      <c r="EO708" s="91">
        <f t="shared" si="2926"/>
        <v>0</v>
      </c>
      <c r="EP708" s="91">
        <f t="shared" si="2927"/>
        <v>0</v>
      </c>
      <c r="EQ708" s="91">
        <f t="shared" si="2928"/>
        <v>0</v>
      </c>
      <c r="ER708" s="91">
        <f t="shared" si="2929"/>
        <v>0</v>
      </c>
      <c r="ES708" s="91">
        <f t="shared" si="2930"/>
        <v>0</v>
      </c>
      <c r="ET708" s="91">
        <f t="shared" si="2931"/>
        <v>0</v>
      </c>
      <c r="EU708" s="91">
        <f t="shared" si="2932"/>
        <v>0</v>
      </c>
      <c r="EV708" s="91">
        <f t="shared" si="2933"/>
        <v>0</v>
      </c>
      <c r="EW708" s="91">
        <f t="shared" si="2934"/>
        <v>0</v>
      </c>
      <c r="EX708" s="91">
        <f t="shared" si="2935"/>
        <v>0</v>
      </c>
      <c r="EY708" s="91">
        <f t="shared" si="2936"/>
        <v>0</v>
      </c>
      <c r="EZ708" s="91">
        <f t="shared" si="2937"/>
        <v>0</v>
      </c>
    </row>
    <row r="709" spans="1:156" ht="60.75" hidden="1">
      <c r="A709" s="61" t="s">
        <v>856</v>
      </c>
      <c r="B709" s="69" t="s">
        <v>1493</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0">
        <f t="shared" si="2904"/>
        <v>0</v>
      </c>
      <c r="DT709" s="90">
        <f t="shared" si="2905"/>
        <v>0</v>
      </c>
      <c r="DU709" s="91">
        <f t="shared" si="2906"/>
        <v>0</v>
      </c>
      <c r="DV709" s="91">
        <f t="shared" si="2907"/>
        <v>0</v>
      </c>
      <c r="DW709" s="91">
        <f t="shared" si="2908"/>
        <v>0</v>
      </c>
      <c r="DX709" s="91">
        <f t="shared" si="2909"/>
        <v>0</v>
      </c>
      <c r="DY709" s="91">
        <f t="shared" si="2910"/>
        <v>0</v>
      </c>
      <c r="DZ709" s="91">
        <f t="shared" si="2911"/>
        <v>0</v>
      </c>
      <c r="EA709" s="91">
        <f t="shared" si="2912"/>
        <v>0</v>
      </c>
      <c r="EB709" s="91">
        <f t="shared" si="2913"/>
        <v>0</v>
      </c>
      <c r="EC709" s="91">
        <f t="shared" si="2914"/>
        <v>0</v>
      </c>
      <c r="ED709" s="91">
        <f t="shared" si="2915"/>
        <v>0</v>
      </c>
      <c r="EE709" s="91">
        <f t="shared" si="2916"/>
        <v>0</v>
      </c>
      <c r="EF709" s="91">
        <f t="shared" si="2917"/>
        <v>0</v>
      </c>
      <c r="EG709" s="91">
        <f t="shared" si="2918"/>
        <v>0</v>
      </c>
      <c r="EH709" s="91">
        <f t="shared" si="2919"/>
        <v>0</v>
      </c>
      <c r="EI709" s="91">
        <f t="shared" si="2920"/>
        <v>0</v>
      </c>
      <c r="EJ709" s="91">
        <f t="shared" si="2921"/>
        <v>0</v>
      </c>
      <c r="EK709" s="91">
        <f t="shared" si="2922"/>
        <v>0</v>
      </c>
      <c r="EL709" s="91">
        <f t="shared" si="2923"/>
        <v>0</v>
      </c>
      <c r="EM709" s="91">
        <f t="shared" si="2924"/>
        <v>0</v>
      </c>
      <c r="EN709" s="91">
        <f t="shared" si="2925"/>
        <v>0</v>
      </c>
      <c r="EO709" s="91">
        <f t="shared" si="2926"/>
        <v>0</v>
      </c>
      <c r="EP709" s="91">
        <f t="shared" si="2927"/>
        <v>0</v>
      </c>
      <c r="EQ709" s="91">
        <f t="shared" si="2928"/>
        <v>0</v>
      </c>
      <c r="ER709" s="91">
        <f t="shared" si="2929"/>
        <v>0</v>
      </c>
      <c r="ES709" s="91">
        <f t="shared" si="2930"/>
        <v>0</v>
      </c>
      <c r="ET709" s="91">
        <f t="shared" si="2931"/>
        <v>0</v>
      </c>
      <c r="EU709" s="91">
        <f t="shared" si="2932"/>
        <v>0</v>
      </c>
      <c r="EV709" s="91">
        <f t="shared" si="2933"/>
        <v>0</v>
      </c>
      <c r="EW709" s="91">
        <f t="shared" si="2934"/>
        <v>0</v>
      </c>
      <c r="EX709" s="91">
        <f t="shared" si="2935"/>
        <v>0</v>
      </c>
      <c r="EY709" s="91">
        <f t="shared" si="2936"/>
        <v>0</v>
      </c>
      <c r="EZ709" s="91">
        <f t="shared" si="2937"/>
        <v>0</v>
      </c>
    </row>
    <row r="710" spans="1:156" ht="40.5" hidden="1">
      <c r="A710" s="61" t="s">
        <v>857</v>
      </c>
      <c r="B710" s="69" t="s">
        <v>858</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0">
        <f t="shared" si="2904"/>
        <v>0</v>
      </c>
      <c r="DT710" s="90">
        <f t="shared" si="2905"/>
        <v>0</v>
      </c>
      <c r="DU710" s="91">
        <f t="shared" si="2906"/>
        <v>0</v>
      </c>
      <c r="DV710" s="91">
        <f t="shared" si="2907"/>
        <v>0</v>
      </c>
      <c r="DW710" s="91">
        <f t="shared" si="2908"/>
        <v>0</v>
      </c>
      <c r="DX710" s="91">
        <f t="shared" si="2909"/>
        <v>0</v>
      </c>
      <c r="DY710" s="91">
        <f t="shared" si="2910"/>
        <v>0</v>
      </c>
      <c r="DZ710" s="91">
        <f t="shared" si="2911"/>
        <v>0</v>
      </c>
      <c r="EA710" s="91">
        <f t="shared" si="2912"/>
        <v>0</v>
      </c>
      <c r="EB710" s="91">
        <f t="shared" si="2913"/>
        <v>0</v>
      </c>
      <c r="EC710" s="91">
        <f t="shared" si="2914"/>
        <v>0</v>
      </c>
      <c r="ED710" s="91">
        <f t="shared" si="2915"/>
        <v>0</v>
      </c>
      <c r="EE710" s="91">
        <f t="shared" si="2916"/>
        <v>0</v>
      </c>
      <c r="EF710" s="91">
        <f t="shared" si="2917"/>
        <v>0</v>
      </c>
      <c r="EG710" s="91">
        <f t="shared" si="2918"/>
        <v>0</v>
      </c>
      <c r="EH710" s="91">
        <f t="shared" si="2919"/>
        <v>0</v>
      </c>
      <c r="EI710" s="91">
        <f t="shared" si="2920"/>
        <v>0</v>
      </c>
      <c r="EJ710" s="91">
        <f t="shared" si="2921"/>
        <v>0</v>
      </c>
      <c r="EK710" s="91">
        <f t="shared" si="2922"/>
        <v>0</v>
      </c>
      <c r="EL710" s="91">
        <f t="shared" si="2923"/>
        <v>0</v>
      </c>
      <c r="EM710" s="91">
        <f t="shared" si="2924"/>
        <v>0</v>
      </c>
      <c r="EN710" s="91">
        <f t="shared" si="2925"/>
        <v>0</v>
      </c>
      <c r="EO710" s="91">
        <f t="shared" si="2926"/>
        <v>0</v>
      </c>
      <c r="EP710" s="91">
        <f t="shared" si="2927"/>
        <v>0</v>
      </c>
      <c r="EQ710" s="91">
        <f t="shared" si="2928"/>
        <v>0</v>
      </c>
      <c r="ER710" s="91">
        <f t="shared" si="2929"/>
        <v>0</v>
      </c>
      <c r="ES710" s="91">
        <f t="shared" si="2930"/>
        <v>0</v>
      </c>
      <c r="ET710" s="91">
        <f t="shared" si="2931"/>
        <v>0</v>
      </c>
      <c r="EU710" s="91">
        <f t="shared" si="2932"/>
        <v>0</v>
      </c>
      <c r="EV710" s="91">
        <f t="shared" si="2933"/>
        <v>0</v>
      </c>
      <c r="EW710" s="91">
        <f t="shared" si="2934"/>
        <v>0</v>
      </c>
      <c r="EX710" s="91">
        <f t="shared" si="2935"/>
        <v>0</v>
      </c>
      <c r="EY710" s="91">
        <f t="shared" si="2936"/>
        <v>0</v>
      </c>
      <c r="EZ710" s="91">
        <f t="shared" si="2937"/>
        <v>0</v>
      </c>
    </row>
    <row r="711" spans="1:156" ht="121.5" hidden="1">
      <c r="A711" s="61" t="s">
        <v>859</v>
      </c>
      <c r="B711" s="69" t="s">
        <v>860</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0">
        <f t="shared" si="2904"/>
        <v>0</v>
      </c>
      <c r="DT711" s="90">
        <f t="shared" si="2905"/>
        <v>0</v>
      </c>
      <c r="DU711" s="91">
        <f t="shared" si="2906"/>
        <v>0</v>
      </c>
      <c r="DV711" s="91">
        <f t="shared" si="2907"/>
        <v>0</v>
      </c>
      <c r="DW711" s="91">
        <f t="shared" si="2908"/>
        <v>0</v>
      </c>
      <c r="DX711" s="91">
        <f t="shared" si="2909"/>
        <v>0</v>
      </c>
      <c r="DY711" s="91">
        <f t="shared" si="2910"/>
        <v>0</v>
      </c>
      <c r="DZ711" s="91">
        <f t="shared" si="2911"/>
        <v>0</v>
      </c>
      <c r="EA711" s="91">
        <f t="shared" si="2912"/>
        <v>0</v>
      </c>
      <c r="EB711" s="91">
        <f t="shared" si="2913"/>
        <v>0</v>
      </c>
      <c r="EC711" s="91">
        <f t="shared" si="2914"/>
        <v>0</v>
      </c>
      <c r="ED711" s="91">
        <f t="shared" si="2915"/>
        <v>0</v>
      </c>
      <c r="EE711" s="91">
        <f t="shared" si="2916"/>
        <v>0</v>
      </c>
      <c r="EF711" s="91">
        <f t="shared" si="2917"/>
        <v>0</v>
      </c>
      <c r="EG711" s="91">
        <f t="shared" si="2918"/>
        <v>0</v>
      </c>
      <c r="EH711" s="91">
        <f t="shared" si="2919"/>
        <v>0</v>
      </c>
      <c r="EI711" s="91">
        <f t="shared" si="2920"/>
        <v>0</v>
      </c>
      <c r="EJ711" s="91">
        <f t="shared" si="2921"/>
        <v>0</v>
      </c>
      <c r="EK711" s="91">
        <f t="shared" si="2922"/>
        <v>0</v>
      </c>
      <c r="EL711" s="91">
        <f t="shared" si="2923"/>
        <v>0</v>
      </c>
      <c r="EM711" s="91">
        <f t="shared" si="2924"/>
        <v>0</v>
      </c>
      <c r="EN711" s="91">
        <f t="shared" si="2925"/>
        <v>0</v>
      </c>
      <c r="EO711" s="91">
        <f t="shared" si="2926"/>
        <v>0</v>
      </c>
      <c r="EP711" s="91">
        <f t="shared" si="2927"/>
        <v>0</v>
      </c>
      <c r="EQ711" s="91">
        <f t="shared" si="2928"/>
        <v>0</v>
      </c>
      <c r="ER711" s="91">
        <f t="shared" si="2929"/>
        <v>0</v>
      </c>
      <c r="ES711" s="91">
        <f t="shared" si="2930"/>
        <v>0</v>
      </c>
      <c r="ET711" s="91">
        <f t="shared" si="2931"/>
        <v>0</v>
      </c>
      <c r="EU711" s="91">
        <f t="shared" si="2932"/>
        <v>0</v>
      </c>
      <c r="EV711" s="91">
        <f t="shared" si="2933"/>
        <v>0</v>
      </c>
      <c r="EW711" s="91">
        <f t="shared" si="2934"/>
        <v>0</v>
      </c>
      <c r="EX711" s="91">
        <f t="shared" si="2935"/>
        <v>0</v>
      </c>
      <c r="EY711" s="91">
        <f t="shared" si="2936"/>
        <v>0</v>
      </c>
      <c r="EZ711" s="91">
        <f t="shared" si="2937"/>
        <v>0</v>
      </c>
    </row>
    <row r="712" spans="1:156" ht="141.75" hidden="1">
      <c r="A712" s="61" t="s">
        <v>861</v>
      </c>
      <c r="B712" s="69" t="s">
        <v>862</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0">
        <f t="shared" si="2904"/>
        <v>0</v>
      </c>
      <c r="DT712" s="90">
        <f t="shared" si="2905"/>
        <v>0</v>
      </c>
      <c r="DU712" s="91">
        <f t="shared" si="2906"/>
        <v>0</v>
      </c>
      <c r="DV712" s="91">
        <f t="shared" si="2907"/>
        <v>0</v>
      </c>
      <c r="DW712" s="91">
        <f t="shared" si="2908"/>
        <v>0</v>
      </c>
      <c r="DX712" s="91">
        <f t="shared" si="2909"/>
        <v>0</v>
      </c>
      <c r="DY712" s="91">
        <f t="shared" si="2910"/>
        <v>0</v>
      </c>
      <c r="DZ712" s="91">
        <f t="shared" si="2911"/>
        <v>0</v>
      </c>
      <c r="EA712" s="91">
        <f t="shared" si="2912"/>
        <v>0</v>
      </c>
      <c r="EB712" s="91">
        <f t="shared" si="2913"/>
        <v>0</v>
      </c>
      <c r="EC712" s="91">
        <f t="shared" si="2914"/>
        <v>0</v>
      </c>
      <c r="ED712" s="91">
        <f t="shared" si="2915"/>
        <v>0</v>
      </c>
      <c r="EE712" s="91">
        <f t="shared" si="2916"/>
        <v>0</v>
      </c>
      <c r="EF712" s="91">
        <f t="shared" si="2917"/>
        <v>0</v>
      </c>
      <c r="EG712" s="91">
        <f t="shared" si="2918"/>
        <v>0</v>
      </c>
      <c r="EH712" s="91">
        <f t="shared" si="2919"/>
        <v>0</v>
      </c>
      <c r="EI712" s="91">
        <f t="shared" si="2920"/>
        <v>0</v>
      </c>
      <c r="EJ712" s="91">
        <f t="shared" si="2921"/>
        <v>0</v>
      </c>
      <c r="EK712" s="91">
        <f t="shared" si="2922"/>
        <v>0</v>
      </c>
      <c r="EL712" s="91">
        <f t="shared" si="2923"/>
        <v>0</v>
      </c>
      <c r="EM712" s="91">
        <f t="shared" si="2924"/>
        <v>0</v>
      </c>
      <c r="EN712" s="91">
        <f t="shared" si="2925"/>
        <v>0</v>
      </c>
      <c r="EO712" s="91">
        <f t="shared" si="2926"/>
        <v>0</v>
      </c>
      <c r="EP712" s="91">
        <f t="shared" si="2927"/>
        <v>0</v>
      </c>
      <c r="EQ712" s="91">
        <f t="shared" si="2928"/>
        <v>0</v>
      </c>
      <c r="ER712" s="91">
        <f t="shared" si="2929"/>
        <v>0</v>
      </c>
      <c r="ES712" s="91">
        <f t="shared" si="2930"/>
        <v>0</v>
      </c>
      <c r="ET712" s="91">
        <f t="shared" si="2931"/>
        <v>0</v>
      </c>
      <c r="EU712" s="91">
        <f t="shared" si="2932"/>
        <v>0</v>
      </c>
      <c r="EV712" s="91">
        <f t="shared" si="2933"/>
        <v>0</v>
      </c>
      <c r="EW712" s="91">
        <f t="shared" si="2934"/>
        <v>0</v>
      </c>
      <c r="EX712" s="91">
        <f t="shared" si="2935"/>
        <v>0</v>
      </c>
      <c r="EY712" s="91">
        <f t="shared" si="2936"/>
        <v>0</v>
      </c>
      <c r="EZ712" s="91">
        <f t="shared" si="2937"/>
        <v>0</v>
      </c>
    </row>
    <row r="713" spans="1:156" ht="81" hidden="1">
      <c r="A713" s="61" t="s">
        <v>863</v>
      </c>
      <c r="B713" s="69" t="s">
        <v>864</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0">
        <f t="shared" si="2904"/>
        <v>0</v>
      </c>
      <c r="DT713" s="90">
        <f t="shared" si="2905"/>
        <v>0</v>
      </c>
      <c r="DU713" s="91">
        <f t="shared" si="2906"/>
        <v>0</v>
      </c>
      <c r="DV713" s="91">
        <f t="shared" si="2907"/>
        <v>0</v>
      </c>
      <c r="DW713" s="91">
        <f t="shared" si="2908"/>
        <v>0</v>
      </c>
      <c r="DX713" s="91">
        <f t="shared" si="2909"/>
        <v>0</v>
      </c>
      <c r="DY713" s="91">
        <f t="shared" si="2910"/>
        <v>0</v>
      </c>
      <c r="DZ713" s="91">
        <f t="shared" si="2911"/>
        <v>0</v>
      </c>
      <c r="EA713" s="91">
        <f t="shared" si="2912"/>
        <v>0</v>
      </c>
      <c r="EB713" s="91">
        <f t="shared" si="2913"/>
        <v>0</v>
      </c>
      <c r="EC713" s="91">
        <f t="shared" si="2914"/>
        <v>0</v>
      </c>
      <c r="ED713" s="91">
        <f t="shared" si="2915"/>
        <v>0</v>
      </c>
      <c r="EE713" s="91">
        <f t="shared" si="2916"/>
        <v>0</v>
      </c>
      <c r="EF713" s="91">
        <f t="shared" si="2917"/>
        <v>0</v>
      </c>
      <c r="EG713" s="91">
        <f t="shared" si="2918"/>
        <v>0</v>
      </c>
      <c r="EH713" s="91">
        <f t="shared" si="2919"/>
        <v>0</v>
      </c>
      <c r="EI713" s="91">
        <f t="shared" si="2920"/>
        <v>0</v>
      </c>
      <c r="EJ713" s="91">
        <f t="shared" si="2921"/>
        <v>0</v>
      </c>
      <c r="EK713" s="91">
        <f t="shared" si="2922"/>
        <v>0</v>
      </c>
      <c r="EL713" s="91">
        <f t="shared" si="2923"/>
        <v>0</v>
      </c>
      <c r="EM713" s="91">
        <f t="shared" si="2924"/>
        <v>0</v>
      </c>
      <c r="EN713" s="91">
        <f t="shared" si="2925"/>
        <v>0</v>
      </c>
      <c r="EO713" s="91">
        <f t="shared" si="2926"/>
        <v>0</v>
      </c>
      <c r="EP713" s="91">
        <f t="shared" si="2927"/>
        <v>0</v>
      </c>
      <c r="EQ713" s="91">
        <f t="shared" si="2928"/>
        <v>0</v>
      </c>
      <c r="ER713" s="91">
        <f t="shared" si="2929"/>
        <v>0</v>
      </c>
      <c r="ES713" s="91">
        <f t="shared" si="2930"/>
        <v>0</v>
      </c>
      <c r="ET713" s="91">
        <f t="shared" si="2931"/>
        <v>0</v>
      </c>
      <c r="EU713" s="91">
        <f t="shared" si="2932"/>
        <v>0</v>
      </c>
      <c r="EV713" s="91">
        <f t="shared" si="2933"/>
        <v>0</v>
      </c>
      <c r="EW713" s="91">
        <f t="shared" si="2934"/>
        <v>0</v>
      </c>
      <c r="EX713" s="91">
        <f t="shared" si="2935"/>
        <v>0</v>
      </c>
      <c r="EY713" s="91">
        <f t="shared" si="2936"/>
        <v>0</v>
      </c>
      <c r="EZ713" s="91">
        <f t="shared" si="2937"/>
        <v>0</v>
      </c>
    </row>
    <row r="714" spans="1:156" ht="405" hidden="1">
      <c r="A714" s="61" t="s">
        <v>865</v>
      </c>
      <c r="B714" s="69" t="s">
        <v>1628</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0">
        <f t="shared" si="2904"/>
        <v>0</v>
      </c>
      <c r="DT714" s="90">
        <f t="shared" si="2905"/>
        <v>0</v>
      </c>
      <c r="DU714" s="91">
        <f t="shared" si="2906"/>
        <v>0</v>
      </c>
      <c r="DV714" s="91">
        <f t="shared" si="2907"/>
        <v>0</v>
      </c>
      <c r="DW714" s="91">
        <f t="shared" si="2908"/>
        <v>0</v>
      </c>
      <c r="DX714" s="91">
        <f t="shared" si="2909"/>
        <v>0</v>
      </c>
      <c r="DY714" s="91">
        <f t="shared" si="2910"/>
        <v>0</v>
      </c>
      <c r="DZ714" s="91">
        <f t="shared" si="2911"/>
        <v>0</v>
      </c>
      <c r="EA714" s="91">
        <f t="shared" si="2912"/>
        <v>0</v>
      </c>
      <c r="EB714" s="91">
        <f t="shared" si="2913"/>
        <v>0</v>
      </c>
      <c r="EC714" s="91">
        <f t="shared" si="2914"/>
        <v>0</v>
      </c>
      <c r="ED714" s="91">
        <f t="shared" si="2915"/>
        <v>0</v>
      </c>
      <c r="EE714" s="91">
        <f t="shared" si="2916"/>
        <v>0</v>
      </c>
      <c r="EF714" s="91">
        <f t="shared" si="2917"/>
        <v>0</v>
      </c>
      <c r="EG714" s="91">
        <f t="shared" si="2918"/>
        <v>0</v>
      </c>
      <c r="EH714" s="91">
        <f t="shared" si="2919"/>
        <v>0</v>
      </c>
      <c r="EI714" s="91">
        <f t="shared" si="2920"/>
        <v>0</v>
      </c>
      <c r="EJ714" s="91">
        <f t="shared" si="2921"/>
        <v>0</v>
      </c>
      <c r="EK714" s="91">
        <f t="shared" si="2922"/>
        <v>0</v>
      </c>
      <c r="EL714" s="91">
        <f t="shared" si="2923"/>
        <v>0</v>
      </c>
      <c r="EM714" s="91">
        <f t="shared" si="2924"/>
        <v>0</v>
      </c>
      <c r="EN714" s="91">
        <f t="shared" si="2925"/>
        <v>0</v>
      </c>
      <c r="EO714" s="91">
        <f t="shared" si="2926"/>
        <v>0</v>
      </c>
      <c r="EP714" s="91">
        <f t="shared" si="2927"/>
        <v>0</v>
      </c>
      <c r="EQ714" s="91">
        <f t="shared" si="2928"/>
        <v>0</v>
      </c>
      <c r="ER714" s="91">
        <f t="shared" si="2929"/>
        <v>0</v>
      </c>
      <c r="ES714" s="91">
        <f t="shared" si="2930"/>
        <v>0</v>
      </c>
      <c r="ET714" s="91">
        <f t="shared" si="2931"/>
        <v>0</v>
      </c>
      <c r="EU714" s="91">
        <f t="shared" si="2932"/>
        <v>0</v>
      </c>
      <c r="EV714" s="91">
        <f t="shared" si="2933"/>
        <v>0</v>
      </c>
      <c r="EW714" s="91">
        <f t="shared" si="2934"/>
        <v>0</v>
      </c>
      <c r="EX714" s="91">
        <f t="shared" si="2935"/>
        <v>0</v>
      </c>
      <c r="EY714" s="91">
        <f t="shared" si="2936"/>
        <v>0</v>
      </c>
      <c r="EZ714" s="91">
        <f t="shared" si="2937"/>
        <v>0</v>
      </c>
    </row>
    <row r="715" spans="1:156" ht="182.25" hidden="1">
      <c r="A715" s="61" t="s">
        <v>867</v>
      </c>
      <c r="B715" s="69" t="s">
        <v>868</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0">
        <f t="shared" si="2904"/>
        <v>0</v>
      </c>
      <c r="DT715" s="90">
        <f t="shared" si="2905"/>
        <v>0</v>
      </c>
      <c r="DU715" s="91">
        <f t="shared" si="2906"/>
        <v>0</v>
      </c>
      <c r="DV715" s="91">
        <f t="shared" si="2907"/>
        <v>0</v>
      </c>
      <c r="DW715" s="91">
        <f t="shared" si="2908"/>
        <v>0</v>
      </c>
      <c r="DX715" s="91">
        <f t="shared" si="2909"/>
        <v>0</v>
      </c>
      <c r="DY715" s="91">
        <f t="shared" si="2910"/>
        <v>0</v>
      </c>
      <c r="DZ715" s="91">
        <f t="shared" si="2911"/>
        <v>0</v>
      </c>
      <c r="EA715" s="91">
        <f t="shared" si="2912"/>
        <v>0</v>
      </c>
      <c r="EB715" s="91">
        <f t="shared" si="2913"/>
        <v>0</v>
      </c>
      <c r="EC715" s="91">
        <f t="shared" si="2914"/>
        <v>0</v>
      </c>
      <c r="ED715" s="91">
        <f t="shared" si="2915"/>
        <v>0</v>
      </c>
      <c r="EE715" s="91">
        <f t="shared" si="2916"/>
        <v>0</v>
      </c>
      <c r="EF715" s="91">
        <f t="shared" si="2917"/>
        <v>0</v>
      </c>
      <c r="EG715" s="91">
        <f t="shared" si="2918"/>
        <v>0</v>
      </c>
      <c r="EH715" s="91">
        <f t="shared" si="2919"/>
        <v>0</v>
      </c>
      <c r="EI715" s="91">
        <f t="shared" si="2920"/>
        <v>0</v>
      </c>
      <c r="EJ715" s="91">
        <f t="shared" si="2921"/>
        <v>0</v>
      </c>
      <c r="EK715" s="91">
        <f t="shared" si="2922"/>
        <v>0</v>
      </c>
      <c r="EL715" s="91">
        <f t="shared" si="2923"/>
        <v>0</v>
      </c>
      <c r="EM715" s="91">
        <f t="shared" si="2924"/>
        <v>0</v>
      </c>
      <c r="EN715" s="91">
        <f t="shared" si="2925"/>
        <v>0</v>
      </c>
      <c r="EO715" s="91">
        <f t="shared" si="2926"/>
        <v>0</v>
      </c>
      <c r="EP715" s="91">
        <f t="shared" si="2927"/>
        <v>0</v>
      </c>
      <c r="EQ715" s="91">
        <f t="shared" si="2928"/>
        <v>0</v>
      </c>
      <c r="ER715" s="91">
        <f t="shared" si="2929"/>
        <v>0</v>
      </c>
      <c r="ES715" s="91">
        <f t="shared" si="2930"/>
        <v>0</v>
      </c>
      <c r="ET715" s="91">
        <f t="shared" si="2931"/>
        <v>0</v>
      </c>
      <c r="EU715" s="91">
        <f t="shared" si="2932"/>
        <v>0</v>
      </c>
      <c r="EV715" s="91">
        <f t="shared" si="2933"/>
        <v>0</v>
      </c>
      <c r="EW715" s="91">
        <f t="shared" si="2934"/>
        <v>0</v>
      </c>
      <c r="EX715" s="91">
        <f t="shared" si="2935"/>
        <v>0</v>
      </c>
      <c r="EY715" s="91">
        <f t="shared" si="2936"/>
        <v>0</v>
      </c>
      <c r="EZ715" s="91">
        <f t="shared" si="2937"/>
        <v>0</v>
      </c>
    </row>
    <row r="716" spans="1:156" ht="40.5" hidden="1">
      <c r="A716" s="61" t="s">
        <v>869</v>
      </c>
      <c r="B716" s="69"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0">
        <f t="shared" si="2904"/>
        <v>0</v>
      </c>
      <c r="DT716" s="90">
        <f t="shared" si="2905"/>
        <v>0</v>
      </c>
      <c r="DU716" s="91">
        <f t="shared" si="2906"/>
        <v>0</v>
      </c>
      <c r="DV716" s="91">
        <f t="shared" si="2907"/>
        <v>0</v>
      </c>
      <c r="DW716" s="91">
        <f t="shared" si="2908"/>
        <v>0</v>
      </c>
      <c r="DX716" s="91">
        <f t="shared" si="2909"/>
        <v>0</v>
      </c>
      <c r="DY716" s="91">
        <f t="shared" si="2910"/>
        <v>0</v>
      </c>
      <c r="DZ716" s="91">
        <f t="shared" si="2911"/>
        <v>0</v>
      </c>
      <c r="EA716" s="91">
        <f t="shared" si="2912"/>
        <v>0</v>
      </c>
      <c r="EB716" s="91">
        <f t="shared" si="2913"/>
        <v>0</v>
      </c>
      <c r="EC716" s="91">
        <f t="shared" si="2914"/>
        <v>0</v>
      </c>
      <c r="ED716" s="91">
        <f t="shared" si="2915"/>
        <v>0</v>
      </c>
      <c r="EE716" s="91">
        <f t="shared" si="2916"/>
        <v>0</v>
      </c>
      <c r="EF716" s="91">
        <f t="shared" si="2917"/>
        <v>0</v>
      </c>
      <c r="EG716" s="91">
        <f t="shared" si="2918"/>
        <v>0</v>
      </c>
      <c r="EH716" s="91">
        <f t="shared" si="2919"/>
        <v>0</v>
      </c>
      <c r="EI716" s="91">
        <f t="shared" si="2920"/>
        <v>0</v>
      </c>
      <c r="EJ716" s="91">
        <f t="shared" si="2921"/>
        <v>0</v>
      </c>
      <c r="EK716" s="91">
        <f t="shared" si="2922"/>
        <v>0</v>
      </c>
      <c r="EL716" s="91">
        <f t="shared" si="2923"/>
        <v>0</v>
      </c>
      <c r="EM716" s="91">
        <f t="shared" si="2924"/>
        <v>0</v>
      </c>
      <c r="EN716" s="91">
        <f t="shared" si="2925"/>
        <v>0</v>
      </c>
      <c r="EO716" s="91">
        <f t="shared" si="2926"/>
        <v>0</v>
      </c>
      <c r="EP716" s="91">
        <f t="shared" si="2927"/>
        <v>0</v>
      </c>
      <c r="EQ716" s="91">
        <f t="shared" si="2928"/>
        <v>0</v>
      </c>
      <c r="ER716" s="91">
        <f t="shared" si="2929"/>
        <v>0</v>
      </c>
      <c r="ES716" s="91">
        <f t="shared" si="2930"/>
        <v>0</v>
      </c>
      <c r="ET716" s="91">
        <f t="shared" si="2931"/>
        <v>0</v>
      </c>
      <c r="EU716" s="91">
        <f t="shared" si="2932"/>
        <v>0</v>
      </c>
      <c r="EV716" s="91">
        <f t="shared" si="2933"/>
        <v>0</v>
      </c>
      <c r="EW716" s="91">
        <f t="shared" si="2934"/>
        <v>0</v>
      </c>
      <c r="EX716" s="91">
        <f t="shared" si="2935"/>
        <v>0</v>
      </c>
      <c r="EY716" s="91">
        <f t="shared" si="2936"/>
        <v>0</v>
      </c>
      <c r="EZ716" s="91">
        <f t="shared" si="2937"/>
        <v>0</v>
      </c>
    </row>
    <row r="717" spans="1:156" ht="81" hidden="1">
      <c r="A717" s="61" t="s">
        <v>870</v>
      </c>
      <c r="B717" s="69" t="s">
        <v>341</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0">
        <f t="shared" si="2904"/>
        <v>0</v>
      </c>
      <c r="DT717" s="90">
        <f t="shared" si="2905"/>
        <v>0</v>
      </c>
      <c r="DU717" s="91">
        <f t="shared" si="2906"/>
        <v>0</v>
      </c>
      <c r="DV717" s="91">
        <f t="shared" si="2907"/>
        <v>0</v>
      </c>
      <c r="DW717" s="91">
        <f t="shared" si="2908"/>
        <v>0</v>
      </c>
      <c r="DX717" s="91">
        <f t="shared" si="2909"/>
        <v>0</v>
      </c>
      <c r="DY717" s="91">
        <f t="shared" si="2910"/>
        <v>0</v>
      </c>
      <c r="DZ717" s="91">
        <f t="shared" si="2911"/>
        <v>0</v>
      </c>
      <c r="EA717" s="91">
        <f t="shared" si="2912"/>
        <v>0</v>
      </c>
      <c r="EB717" s="91">
        <f t="shared" si="2913"/>
        <v>0</v>
      </c>
      <c r="EC717" s="91">
        <f t="shared" si="2914"/>
        <v>0</v>
      </c>
      <c r="ED717" s="91">
        <f t="shared" si="2915"/>
        <v>0</v>
      </c>
      <c r="EE717" s="91">
        <f t="shared" si="2916"/>
        <v>0</v>
      </c>
      <c r="EF717" s="91">
        <f t="shared" si="2917"/>
        <v>0</v>
      </c>
      <c r="EG717" s="91">
        <f t="shared" si="2918"/>
        <v>0</v>
      </c>
      <c r="EH717" s="91">
        <f t="shared" si="2919"/>
        <v>0</v>
      </c>
      <c r="EI717" s="91">
        <f t="shared" si="2920"/>
        <v>0</v>
      </c>
      <c r="EJ717" s="91">
        <f t="shared" si="2921"/>
        <v>0</v>
      </c>
      <c r="EK717" s="91">
        <f t="shared" si="2922"/>
        <v>0</v>
      </c>
      <c r="EL717" s="91">
        <f t="shared" si="2923"/>
        <v>0</v>
      </c>
      <c r="EM717" s="91">
        <f t="shared" si="2924"/>
        <v>0</v>
      </c>
      <c r="EN717" s="91">
        <f t="shared" si="2925"/>
        <v>0</v>
      </c>
      <c r="EO717" s="91">
        <f t="shared" si="2926"/>
        <v>0</v>
      </c>
      <c r="EP717" s="91">
        <f t="shared" si="2927"/>
        <v>0</v>
      </c>
      <c r="EQ717" s="91">
        <f t="shared" si="2928"/>
        <v>0</v>
      </c>
      <c r="ER717" s="91">
        <f t="shared" si="2929"/>
        <v>0</v>
      </c>
      <c r="ES717" s="91">
        <f t="shared" si="2930"/>
        <v>0</v>
      </c>
      <c r="ET717" s="91">
        <f t="shared" si="2931"/>
        <v>0</v>
      </c>
      <c r="EU717" s="91">
        <f t="shared" si="2932"/>
        <v>0</v>
      </c>
      <c r="EV717" s="91">
        <f t="shared" si="2933"/>
        <v>0</v>
      </c>
      <c r="EW717" s="91">
        <f t="shared" si="2934"/>
        <v>0</v>
      </c>
      <c r="EX717" s="91">
        <f t="shared" si="2935"/>
        <v>0</v>
      </c>
      <c r="EY717" s="91">
        <f t="shared" si="2936"/>
        <v>0</v>
      </c>
      <c r="EZ717" s="91">
        <f t="shared" si="2937"/>
        <v>0</v>
      </c>
    </row>
    <row r="718" spans="1:156" ht="60.75" hidden="1">
      <c r="A718" s="61" t="s">
        <v>871</v>
      </c>
      <c r="B718" s="69" t="s">
        <v>872</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0">
        <f t="shared" si="2904"/>
        <v>0</v>
      </c>
      <c r="DT718" s="90">
        <f t="shared" si="2905"/>
        <v>0</v>
      </c>
      <c r="DU718" s="91">
        <f t="shared" si="2906"/>
        <v>0</v>
      </c>
      <c r="DV718" s="91">
        <f t="shared" si="2907"/>
        <v>0</v>
      </c>
      <c r="DW718" s="91">
        <f t="shared" si="2908"/>
        <v>0</v>
      </c>
      <c r="DX718" s="91">
        <f t="shared" si="2909"/>
        <v>0</v>
      </c>
      <c r="DY718" s="91">
        <f t="shared" si="2910"/>
        <v>0</v>
      </c>
      <c r="DZ718" s="91">
        <f t="shared" si="2911"/>
        <v>0</v>
      </c>
      <c r="EA718" s="91">
        <f t="shared" si="2912"/>
        <v>0</v>
      </c>
      <c r="EB718" s="91">
        <f t="shared" si="2913"/>
        <v>0</v>
      </c>
      <c r="EC718" s="91">
        <f t="shared" si="2914"/>
        <v>0</v>
      </c>
      <c r="ED718" s="91">
        <f t="shared" si="2915"/>
        <v>0</v>
      </c>
      <c r="EE718" s="91">
        <f t="shared" si="2916"/>
        <v>0</v>
      </c>
      <c r="EF718" s="91">
        <f t="shared" si="2917"/>
        <v>0</v>
      </c>
      <c r="EG718" s="91">
        <f t="shared" si="2918"/>
        <v>0</v>
      </c>
      <c r="EH718" s="91">
        <f t="shared" si="2919"/>
        <v>0</v>
      </c>
      <c r="EI718" s="91">
        <f t="shared" si="2920"/>
        <v>0</v>
      </c>
      <c r="EJ718" s="91">
        <f t="shared" si="2921"/>
        <v>0</v>
      </c>
      <c r="EK718" s="91">
        <f t="shared" si="2922"/>
        <v>0</v>
      </c>
      <c r="EL718" s="91">
        <f t="shared" si="2923"/>
        <v>0</v>
      </c>
      <c r="EM718" s="91">
        <f t="shared" si="2924"/>
        <v>0</v>
      </c>
      <c r="EN718" s="91">
        <f t="shared" si="2925"/>
        <v>0</v>
      </c>
      <c r="EO718" s="91">
        <f t="shared" si="2926"/>
        <v>0</v>
      </c>
      <c r="EP718" s="91">
        <f t="shared" si="2927"/>
        <v>0</v>
      </c>
      <c r="EQ718" s="91">
        <f t="shared" si="2928"/>
        <v>0</v>
      </c>
      <c r="ER718" s="91">
        <f t="shared" si="2929"/>
        <v>0</v>
      </c>
      <c r="ES718" s="91">
        <f t="shared" si="2930"/>
        <v>0</v>
      </c>
      <c r="ET718" s="91">
        <f t="shared" si="2931"/>
        <v>0</v>
      </c>
      <c r="EU718" s="91">
        <f t="shared" si="2932"/>
        <v>0</v>
      </c>
      <c r="EV718" s="91">
        <f t="shared" si="2933"/>
        <v>0</v>
      </c>
      <c r="EW718" s="91">
        <f t="shared" si="2934"/>
        <v>0</v>
      </c>
      <c r="EX718" s="91">
        <f t="shared" si="2935"/>
        <v>0</v>
      </c>
      <c r="EY718" s="91">
        <f t="shared" si="2936"/>
        <v>0</v>
      </c>
      <c r="EZ718" s="91">
        <f t="shared" si="2937"/>
        <v>0</v>
      </c>
    </row>
    <row r="719" spans="1:156" ht="40.5" hidden="1">
      <c r="A719" s="61" t="s">
        <v>873</v>
      </c>
      <c r="B719" s="69"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0">
        <f t="shared" si="2904"/>
        <v>0</v>
      </c>
      <c r="DT719" s="90">
        <f t="shared" si="2905"/>
        <v>0</v>
      </c>
      <c r="DU719" s="91">
        <f t="shared" si="2906"/>
        <v>0</v>
      </c>
      <c r="DV719" s="91">
        <f t="shared" si="2907"/>
        <v>0</v>
      </c>
      <c r="DW719" s="91">
        <f t="shared" si="2908"/>
        <v>0</v>
      </c>
      <c r="DX719" s="91">
        <f t="shared" si="2909"/>
        <v>0</v>
      </c>
      <c r="DY719" s="91">
        <f t="shared" si="2910"/>
        <v>0</v>
      </c>
      <c r="DZ719" s="91">
        <f t="shared" si="2911"/>
        <v>0</v>
      </c>
      <c r="EA719" s="91">
        <f t="shared" si="2912"/>
        <v>0</v>
      </c>
      <c r="EB719" s="91">
        <f t="shared" si="2913"/>
        <v>0</v>
      </c>
      <c r="EC719" s="91">
        <f t="shared" si="2914"/>
        <v>0</v>
      </c>
      <c r="ED719" s="91">
        <f t="shared" si="2915"/>
        <v>0</v>
      </c>
      <c r="EE719" s="91">
        <f t="shared" si="2916"/>
        <v>0</v>
      </c>
      <c r="EF719" s="91">
        <f t="shared" si="2917"/>
        <v>0</v>
      </c>
      <c r="EG719" s="91">
        <f t="shared" si="2918"/>
        <v>0</v>
      </c>
      <c r="EH719" s="91">
        <f t="shared" si="2919"/>
        <v>0</v>
      </c>
      <c r="EI719" s="91">
        <f t="shared" si="2920"/>
        <v>0</v>
      </c>
      <c r="EJ719" s="91">
        <f t="shared" si="2921"/>
        <v>0</v>
      </c>
      <c r="EK719" s="91">
        <f t="shared" si="2922"/>
        <v>0</v>
      </c>
      <c r="EL719" s="91">
        <f t="shared" si="2923"/>
        <v>0</v>
      </c>
      <c r="EM719" s="91">
        <f t="shared" si="2924"/>
        <v>0</v>
      </c>
      <c r="EN719" s="91">
        <f t="shared" si="2925"/>
        <v>0</v>
      </c>
      <c r="EO719" s="91">
        <f t="shared" si="2926"/>
        <v>0</v>
      </c>
      <c r="EP719" s="91">
        <f t="shared" si="2927"/>
        <v>0</v>
      </c>
      <c r="EQ719" s="91">
        <f t="shared" si="2928"/>
        <v>0</v>
      </c>
      <c r="ER719" s="91">
        <f t="shared" si="2929"/>
        <v>0</v>
      </c>
      <c r="ES719" s="91">
        <f t="shared" si="2930"/>
        <v>0</v>
      </c>
      <c r="ET719" s="91">
        <f t="shared" si="2931"/>
        <v>0</v>
      </c>
      <c r="EU719" s="91">
        <f t="shared" si="2932"/>
        <v>0</v>
      </c>
      <c r="EV719" s="91">
        <f t="shared" si="2933"/>
        <v>0</v>
      </c>
      <c r="EW719" s="91">
        <f t="shared" si="2934"/>
        <v>0</v>
      </c>
      <c r="EX719" s="91">
        <f t="shared" si="2935"/>
        <v>0</v>
      </c>
      <c r="EY719" s="91">
        <f t="shared" si="2936"/>
        <v>0</v>
      </c>
      <c r="EZ719" s="91">
        <f t="shared" si="2937"/>
        <v>0</v>
      </c>
    </row>
    <row r="720" spans="1:156" ht="101.25" hidden="1">
      <c r="A720" s="61" t="s">
        <v>874</v>
      </c>
      <c r="B720" s="69" t="s">
        <v>875</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0">
        <f t="shared" si="2904"/>
        <v>0</v>
      </c>
      <c r="DT720" s="90">
        <f t="shared" si="2905"/>
        <v>0</v>
      </c>
      <c r="DU720" s="91">
        <f t="shared" si="2906"/>
        <v>0</v>
      </c>
      <c r="DV720" s="91">
        <f t="shared" si="2907"/>
        <v>0</v>
      </c>
      <c r="DW720" s="91">
        <f t="shared" si="2908"/>
        <v>0</v>
      </c>
      <c r="DX720" s="91">
        <f t="shared" si="2909"/>
        <v>0</v>
      </c>
      <c r="DY720" s="91">
        <f t="shared" si="2910"/>
        <v>0</v>
      </c>
      <c r="DZ720" s="91">
        <f t="shared" si="2911"/>
        <v>0</v>
      </c>
      <c r="EA720" s="91">
        <f t="shared" si="2912"/>
        <v>0</v>
      </c>
      <c r="EB720" s="91">
        <f t="shared" si="2913"/>
        <v>0</v>
      </c>
      <c r="EC720" s="91">
        <f t="shared" si="2914"/>
        <v>0</v>
      </c>
      <c r="ED720" s="91">
        <f t="shared" si="2915"/>
        <v>0</v>
      </c>
      <c r="EE720" s="91">
        <f t="shared" si="2916"/>
        <v>0</v>
      </c>
      <c r="EF720" s="91">
        <f t="shared" si="2917"/>
        <v>0</v>
      </c>
      <c r="EG720" s="91">
        <f t="shared" si="2918"/>
        <v>0</v>
      </c>
      <c r="EH720" s="91">
        <f t="shared" si="2919"/>
        <v>0</v>
      </c>
      <c r="EI720" s="91">
        <f t="shared" si="2920"/>
        <v>0</v>
      </c>
      <c r="EJ720" s="91">
        <f t="shared" si="2921"/>
        <v>0</v>
      </c>
      <c r="EK720" s="91">
        <f t="shared" si="2922"/>
        <v>0</v>
      </c>
      <c r="EL720" s="91">
        <f t="shared" si="2923"/>
        <v>0</v>
      </c>
      <c r="EM720" s="91">
        <f t="shared" si="2924"/>
        <v>0</v>
      </c>
      <c r="EN720" s="91">
        <f t="shared" si="2925"/>
        <v>0</v>
      </c>
      <c r="EO720" s="91">
        <f t="shared" si="2926"/>
        <v>0</v>
      </c>
      <c r="EP720" s="91">
        <f t="shared" si="2927"/>
        <v>0</v>
      </c>
      <c r="EQ720" s="91">
        <f t="shared" si="2928"/>
        <v>0</v>
      </c>
      <c r="ER720" s="91">
        <f t="shared" si="2929"/>
        <v>0</v>
      </c>
      <c r="ES720" s="91">
        <f t="shared" si="2930"/>
        <v>0</v>
      </c>
      <c r="ET720" s="91">
        <f t="shared" si="2931"/>
        <v>0</v>
      </c>
      <c r="EU720" s="91">
        <f t="shared" si="2932"/>
        <v>0</v>
      </c>
      <c r="EV720" s="91">
        <f t="shared" si="2933"/>
        <v>0</v>
      </c>
      <c r="EW720" s="91">
        <f t="shared" si="2934"/>
        <v>0</v>
      </c>
      <c r="EX720" s="91">
        <f t="shared" si="2935"/>
        <v>0</v>
      </c>
      <c r="EY720" s="91">
        <f t="shared" si="2936"/>
        <v>0</v>
      </c>
      <c r="EZ720" s="91">
        <f t="shared" si="2937"/>
        <v>0</v>
      </c>
    </row>
    <row r="721" spans="1:156" ht="40.5" hidden="1">
      <c r="A721" s="61" t="s">
        <v>876</v>
      </c>
      <c r="B721" s="69" t="s">
        <v>1383</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0">
        <f t="shared" si="2904"/>
        <v>0</v>
      </c>
      <c r="DT721" s="90">
        <f t="shared" si="2905"/>
        <v>0</v>
      </c>
      <c r="DU721" s="91">
        <f t="shared" si="2906"/>
        <v>0</v>
      </c>
      <c r="DV721" s="91">
        <f t="shared" si="2907"/>
        <v>0</v>
      </c>
      <c r="DW721" s="91">
        <f t="shared" si="2908"/>
        <v>0</v>
      </c>
      <c r="DX721" s="91">
        <f t="shared" si="2909"/>
        <v>0</v>
      </c>
      <c r="DY721" s="91">
        <f t="shared" si="2910"/>
        <v>0</v>
      </c>
      <c r="DZ721" s="91">
        <f t="shared" si="2911"/>
        <v>0</v>
      </c>
      <c r="EA721" s="91">
        <f t="shared" si="2912"/>
        <v>0</v>
      </c>
      <c r="EB721" s="91">
        <f t="shared" si="2913"/>
        <v>0</v>
      </c>
      <c r="EC721" s="91">
        <f t="shared" si="2914"/>
        <v>0</v>
      </c>
      <c r="ED721" s="91">
        <f t="shared" si="2915"/>
        <v>0</v>
      </c>
      <c r="EE721" s="91">
        <f t="shared" si="2916"/>
        <v>0</v>
      </c>
      <c r="EF721" s="91">
        <f t="shared" si="2917"/>
        <v>0</v>
      </c>
      <c r="EG721" s="91">
        <f t="shared" si="2918"/>
        <v>0</v>
      </c>
      <c r="EH721" s="91">
        <f t="shared" si="2919"/>
        <v>0</v>
      </c>
      <c r="EI721" s="91">
        <f t="shared" si="2920"/>
        <v>0</v>
      </c>
      <c r="EJ721" s="91">
        <f t="shared" si="2921"/>
        <v>0</v>
      </c>
      <c r="EK721" s="91">
        <f t="shared" si="2922"/>
        <v>0</v>
      </c>
      <c r="EL721" s="91">
        <f t="shared" si="2923"/>
        <v>0</v>
      </c>
      <c r="EM721" s="91">
        <f t="shared" si="2924"/>
        <v>0</v>
      </c>
      <c r="EN721" s="91">
        <f t="shared" si="2925"/>
        <v>0</v>
      </c>
      <c r="EO721" s="91">
        <f t="shared" si="2926"/>
        <v>0</v>
      </c>
      <c r="EP721" s="91">
        <f t="shared" si="2927"/>
        <v>0</v>
      </c>
      <c r="EQ721" s="91">
        <f t="shared" si="2928"/>
        <v>0</v>
      </c>
      <c r="ER721" s="91">
        <f t="shared" si="2929"/>
        <v>0</v>
      </c>
      <c r="ES721" s="91">
        <f t="shared" si="2930"/>
        <v>0</v>
      </c>
      <c r="ET721" s="91">
        <f t="shared" si="2931"/>
        <v>0</v>
      </c>
      <c r="EU721" s="91">
        <f t="shared" si="2932"/>
        <v>0</v>
      </c>
      <c r="EV721" s="91">
        <f t="shared" si="2933"/>
        <v>0</v>
      </c>
      <c r="EW721" s="91">
        <f t="shared" si="2934"/>
        <v>0</v>
      </c>
      <c r="EX721" s="91">
        <f t="shared" si="2935"/>
        <v>0</v>
      </c>
      <c r="EY721" s="91">
        <f t="shared" si="2936"/>
        <v>0</v>
      </c>
      <c r="EZ721" s="91">
        <f t="shared" si="2937"/>
        <v>0</v>
      </c>
    </row>
    <row r="722" spans="1:156" ht="40.5" hidden="1">
      <c r="A722" s="61" t="s">
        <v>877</v>
      </c>
      <c r="B722" s="69" t="s">
        <v>523</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0">
        <f t="shared" si="2904"/>
        <v>0</v>
      </c>
      <c r="DT722" s="90">
        <f t="shared" si="2905"/>
        <v>0</v>
      </c>
      <c r="DU722" s="91">
        <f t="shared" si="2906"/>
        <v>0</v>
      </c>
      <c r="DV722" s="91">
        <f t="shared" si="2907"/>
        <v>0</v>
      </c>
      <c r="DW722" s="91">
        <f t="shared" si="2908"/>
        <v>0</v>
      </c>
      <c r="DX722" s="91">
        <f t="shared" si="2909"/>
        <v>0</v>
      </c>
      <c r="DY722" s="91">
        <f t="shared" si="2910"/>
        <v>0</v>
      </c>
      <c r="DZ722" s="91">
        <f t="shared" si="2911"/>
        <v>0</v>
      </c>
      <c r="EA722" s="91">
        <f t="shared" si="2912"/>
        <v>0</v>
      </c>
      <c r="EB722" s="91">
        <f t="shared" si="2913"/>
        <v>0</v>
      </c>
      <c r="EC722" s="91">
        <f t="shared" si="2914"/>
        <v>0</v>
      </c>
      <c r="ED722" s="91">
        <f t="shared" si="2915"/>
        <v>0</v>
      </c>
      <c r="EE722" s="91">
        <f t="shared" si="2916"/>
        <v>0</v>
      </c>
      <c r="EF722" s="91">
        <f t="shared" si="2917"/>
        <v>0</v>
      </c>
      <c r="EG722" s="91">
        <f t="shared" si="2918"/>
        <v>0</v>
      </c>
      <c r="EH722" s="91">
        <f t="shared" si="2919"/>
        <v>0</v>
      </c>
      <c r="EI722" s="91">
        <f t="shared" si="2920"/>
        <v>0</v>
      </c>
      <c r="EJ722" s="91">
        <f t="shared" si="2921"/>
        <v>0</v>
      </c>
      <c r="EK722" s="91">
        <f t="shared" si="2922"/>
        <v>0</v>
      </c>
      <c r="EL722" s="91">
        <f t="shared" si="2923"/>
        <v>0</v>
      </c>
      <c r="EM722" s="91">
        <f t="shared" si="2924"/>
        <v>0</v>
      </c>
      <c r="EN722" s="91">
        <f t="shared" si="2925"/>
        <v>0</v>
      </c>
      <c r="EO722" s="91">
        <f t="shared" si="2926"/>
        <v>0</v>
      </c>
      <c r="EP722" s="91">
        <f t="shared" si="2927"/>
        <v>0</v>
      </c>
      <c r="EQ722" s="91">
        <f t="shared" si="2928"/>
        <v>0</v>
      </c>
      <c r="ER722" s="91">
        <f t="shared" si="2929"/>
        <v>0</v>
      </c>
      <c r="ES722" s="91">
        <f t="shared" si="2930"/>
        <v>0</v>
      </c>
      <c r="ET722" s="91">
        <f t="shared" si="2931"/>
        <v>0</v>
      </c>
      <c r="EU722" s="91">
        <f t="shared" si="2932"/>
        <v>0</v>
      </c>
      <c r="EV722" s="91">
        <f t="shared" si="2933"/>
        <v>0</v>
      </c>
      <c r="EW722" s="91">
        <f t="shared" si="2934"/>
        <v>0</v>
      </c>
      <c r="EX722" s="91">
        <f t="shared" si="2935"/>
        <v>0</v>
      </c>
      <c r="EY722" s="91">
        <f t="shared" si="2936"/>
        <v>0</v>
      </c>
      <c r="EZ722" s="91">
        <f t="shared" si="2937"/>
        <v>0</v>
      </c>
    </row>
    <row r="723" spans="1:156" ht="40.5" hidden="1">
      <c r="A723" s="61" t="s">
        <v>878</v>
      </c>
      <c r="B723" s="69" t="s">
        <v>524</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0">
        <f t="shared" si="2904"/>
        <v>0</v>
      </c>
      <c r="DT723" s="90">
        <f t="shared" si="2905"/>
        <v>0</v>
      </c>
      <c r="DU723" s="91">
        <f t="shared" si="2906"/>
        <v>0</v>
      </c>
      <c r="DV723" s="91">
        <f t="shared" si="2907"/>
        <v>0</v>
      </c>
      <c r="DW723" s="91">
        <f t="shared" si="2908"/>
        <v>0</v>
      </c>
      <c r="DX723" s="91">
        <f t="shared" si="2909"/>
        <v>0</v>
      </c>
      <c r="DY723" s="91">
        <f t="shared" si="2910"/>
        <v>0</v>
      </c>
      <c r="DZ723" s="91">
        <f t="shared" si="2911"/>
        <v>0</v>
      </c>
      <c r="EA723" s="91">
        <f t="shared" si="2912"/>
        <v>0</v>
      </c>
      <c r="EB723" s="91">
        <f t="shared" si="2913"/>
        <v>0</v>
      </c>
      <c r="EC723" s="91">
        <f t="shared" si="2914"/>
        <v>0</v>
      </c>
      <c r="ED723" s="91">
        <f t="shared" si="2915"/>
        <v>0</v>
      </c>
      <c r="EE723" s="91">
        <f t="shared" si="2916"/>
        <v>0</v>
      </c>
      <c r="EF723" s="91">
        <f t="shared" si="2917"/>
        <v>0</v>
      </c>
      <c r="EG723" s="91">
        <f t="shared" si="2918"/>
        <v>0</v>
      </c>
      <c r="EH723" s="91">
        <f t="shared" si="2919"/>
        <v>0</v>
      </c>
      <c r="EI723" s="91">
        <f t="shared" si="2920"/>
        <v>0</v>
      </c>
      <c r="EJ723" s="91">
        <f t="shared" si="2921"/>
        <v>0</v>
      </c>
      <c r="EK723" s="91">
        <f t="shared" si="2922"/>
        <v>0</v>
      </c>
      <c r="EL723" s="91">
        <f t="shared" si="2923"/>
        <v>0</v>
      </c>
      <c r="EM723" s="91">
        <f t="shared" si="2924"/>
        <v>0</v>
      </c>
      <c r="EN723" s="91">
        <f t="shared" si="2925"/>
        <v>0</v>
      </c>
      <c r="EO723" s="91">
        <f t="shared" si="2926"/>
        <v>0</v>
      </c>
      <c r="EP723" s="91">
        <f t="shared" si="2927"/>
        <v>0</v>
      </c>
      <c r="EQ723" s="91">
        <f t="shared" si="2928"/>
        <v>0</v>
      </c>
      <c r="ER723" s="91">
        <f t="shared" si="2929"/>
        <v>0</v>
      </c>
      <c r="ES723" s="91">
        <f t="shared" si="2930"/>
        <v>0</v>
      </c>
      <c r="ET723" s="91">
        <f t="shared" si="2931"/>
        <v>0</v>
      </c>
      <c r="EU723" s="91">
        <f t="shared" si="2932"/>
        <v>0</v>
      </c>
      <c r="EV723" s="91">
        <f t="shared" si="2933"/>
        <v>0</v>
      </c>
      <c r="EW723" s="91">
        <f t="shared" si="2934"/>
        <v>0</v>
      </c>
      <c r="EX723" s="91">
        <f t="shared" si="2935"/>
        <v>0</v>
      </c>
      <c r="EY723" s="91">
        <f t="shared" si="2936"/>
        <v>0</v>
      </c>
      <c r="EZ723" s="91">
        <f t="shared" si="2937"/>
        <v>0</v>
      </c>
    </row>
    <row r="724" spans="1:156" ht="40.5" hidden="1">
      <c r="A724" s="61" t="s">
        <v>879</v>
      </c>
      <c r="B724" s="69" t="s">
        <v>525</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0">
        <f t="shared" si="2904"/>
        <v>0</v>
      </c>
      <c r="DT724" s="90">
        <f t="shared" si="2905"/>
        <v>0</v>
      </c>
      <c r="DU724" s="91">
        <f t="shared" si="2906"/>
        <v>0</v>
      </c>
      <c r="DV724" s="91">
        <f t="shared" si="2907"/>
        <v>0</v>
      </c>
      <c r="DW724" s="91">
        <f t="shared" si="2908"/>
        <v>0</v>
      </c>
      <c r="DX724" s="91">
        <f t="shared" si="2909"/>
        <v>0</v>
      </c>
      <c r="DY724" s="91">
        <f t="shared" si="2910"/>
        <v>0</v>
      </c>
      <c r="DZ724" s="91">
        <f t="shared" si="2911"/>
        <v>0</v>
      </c>
      <c r="EA724" s="91">
        <f t="shared" si="2912"/>
        <v>0</v>
      </c>
      <c r="EB724" s="91">
        <f t="shared" si="2913"/>
        <v>0</v>
      </c>
      <c r="EC724" s="91">
        <f t="shared" si="2914"/>
        <v>0</v>
      </c>
      <c r="ED724" s="91">
        <f t="shared" si="2915"/>
        <v>0</v>
      </c>
      <c r="EE724" s="91">
        <f t="shared" si="2916"/>
        <v>0</v>
      </c>
      <c r="EF724" s="91">
        <f t="shared" si="2917"/>
        <v>0</v>
      </c>
      <c r="EG724" s="91">
        <f t="shared" si="2918"/>
        <v>0</v>
      </c>
      <c r="EH724" s="91">
        <f t="shared" si="2919"/>
        <v>0</v>
      </c>
      <c r="EI724" s="91">
        <f t="shared" si="2920"/>
        <v>0</v>
      </c>
      <c r="EJ724" s="91">
        <f t="shared" si="2921"/>
        <v>0</v>
      </c>
      <c r="EK724" s="91">
        <f t="shared" si="2922"/>
        <v>0</v>
      </c>
      <c r="EL724" s="91">
        <f t="shared" si="2923"/>
        <v>0</v>
      </c>
      <c r="EM724" s="91">
        <f t="shared" si="2924"/>
        <v>0</v>
      </c>
      <c r="EN724" s="91">
        <f t="shared" si="2925"/>
        <v>0</v>
      </c>
      <c r="EO724" s="91">
        <f t="shared" si="2926"/>
        <v>0</v>
      </c>
      <c r="EP724" s="91">
        <f t="shared" si="2927"/>
        <v>0</v>
      </c>
      <c r="EQ724" s="91">
        <f t="shared" si="2928"/>
        <v>0</v>
      </c>
      <c r="ER724" s="91">
        <f t="shared" si="2929"/>
        <v>0</v>
      </c>
      <c r="ES724" s="91">
        <f t="shared" si="2930"/>
        <v>0</v>
      </c>
      <c r="ET724" s="91">
        <f t="shared" si="2931"/>
        <v>0</v>
      </c>
      <c r="EU724" s="91">
        <f t="shared" si="2932"/>
        <v>0</v>
      </c>
      <c r="EV724" s="91">
        <f t="shared" si="2933"/>
        <v>0</v>
      </c>
      <c r="EW724" s="91">
        <f t="shared" si="2934"/>
        <v>0</v>
      </c>
      <c r="EX724" s="91">
        <f t="shared" si="2935"/>
        <v>0</v>
      </c>
      <c r="EY724" s="91">
        <f t="shared" si="2936"/>
        <v>0</v>
      </c>
      <c r="EZ724" s="91">
        <f t="shared" si="2937"/>
        <v>0</v>
      </c>
    </row>
    <row r="725" spans="1:156" ht="81" hidden="1">
      <c r="A725" s="61" t="s">
        <v>880</v>
      </c>
      <c r="B725" s="69"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0">
        <f t="shared" si="2904"/>
        <v>0</v>
      </c>
      <c r="DT725" s="90">
        <f t="shared" si="2905"/>
        <v>0</v>
      </c>
      <c r="DU725" s="91">
        <f t="shared" si="2906"/>
        <v>0</v>
      </c>
      <c r="DV725" s="91">
        <f t="shared" si="2907"/>
        <v>0</v>
      </c>
      <c r="DW725" s="91">
        <f t="shared" si="2908"/>
        <v>0</v>
      </c>
      <c r="DX725" s="91">
        <f t="shared" si="2909"/>
        <v>0</v>
      </c>
      <c r="DY725" s="91">
        <f t="shared" si="2910"/>
        <v>0</v>
      </c>
      <c r="DZ725" s="91">
        <f t="shared" si="2911"/>
        <v>0</v>
      </c>
      <c r="EA725" s="91">
        <f t="shared" si="2912"/>
        <v>0</v>
      </c>
      <c r="EB725" s="91">
        <f t="shared" si="2913"/>
        <v>0</v>
      </c>
      <c r="EC725" s="91">
        <f t="shared" si="2914"/>
        <v>0</v>
      </c>
      <c r="ED725" s="91">
        <f t="shared" si="2915"/>
        <v>0</v>
      </c>
      <c r="EE725" s="91">
        <f t="shared" si="2916"/>
        <v>0</v>
      </c>
      <c r="EF725" s="91">
        <f t="shared" si="2917"/>
        <v>0</v>
      </c>
      <c r="EG725" s="91">
        <f t="shared" si="2918"/>
        <v>0</v>
      </c>
      <c r="EH725" s="91">
        <f t="shared" si="2919"/>
        <v>0</v>
      </c>
      <c r="EI725" s="91">
        <f t="shared" si="2920"/>
        <v>0</v>
      </c>
      <c r="EJ725" s="91">
        <f t="shared" si="2921"/>
        <v>0</v>
      </c>
      <c r="EK725" s="91">
        <f t="shared" si="2922"/>
        <v>0</v>
      </c>
      <c r="EL725" s="91">
        <f t="shared" si="2923"/>
        <v>0</v>
      </c>
      <c r="EM725" s="91">
        <f t="shared" si="2924"/>
        <v>0</v>
      </c>
      <c r="EN725" s="91">
        <f t="shared" si="2925"/>
        <v>0</v>
      </c>
      <c r="EO725" s="91">
        <f t="shared" si="2926"/>
        <v>0</v>
      </c>
      <c r="EP725" s="91">
        <f t="shared" si="2927"/>
        <v>0</v>
      </c>
      <c r="EQ725" s="91">
        <f t="shared" si="2928"/>
        <v>0</v>
      </c>
      <c r="ER725" s="91">
        <f t="shared" si="2929"/>
        <v>0</v>
      </c>
      <c r="ES725" s="91">
        <f t="shared" si="2930"/>
        <v>0</v>
      </c>
      <c r="ET725" s="91">
        <f t="shared" si="2931"/>
        <v>0</v>
      </c>
      <c r="EU725" s="91">
        <f t="shared" si="2932"/>
        <v>0</v>
      </c>
      <c r="EV725" s="91">
        <f t="shared" si="2933"/>
        <v>0</v>
      </c>
      <c r="EW725" s="91">
        <f t="shared" si="2934"/>
        <v>0</v>
      </c>
      <c r="EX725" s="91">
        <f t="shared" si="2935"/>
        <v>0</v>
      </c>
      <c r="EY725" s="91">
        <f t="shared" si="2936"/>
        <v>0</v>
      </c>
      <c r="EZ725" s="91">
        <f t="shared" si="2937"/>
        <v>0</v>
      </c>
    </row>
    <row r="726" spans="1:156" ht="40.5" hidden="1">
      <c r="A726" s="61" t="s">
        <v>881</v>
      </c>
      <c r="B726" s="69"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0">
        <f t="shared" si="2904"/>
        <v>0</v>
      </c>
      <c r="DT726" s="90">
        <f t="shared" si="2905"/>
        <v>0</v>
      </c>
      <c r="DU726" s="91">
        <f t="shared" si="2906"/>
        <v>0</v>
      </c>
      <c r="DV726" s="91">
        <f t="shared" si="2907"/>
        <v>0</v>
      </c>
      <c r="DW726" s="91">
        <f t="shared" si="2908"/>
        <v>0</v>
      </c>
      <c r="DX726" s="91">
        <f t="shared" si="2909"/>
        <v>0</v>
      </c>
      <c r="DY726" s="91">
        <f t="shared" si="2910"/>
        <v>0</v>
      </c>
      <c r="DZ726" s="91">
        <f t="shared" si="2911"/>
        <v>0</v>
      </c>
      <c r="EA726" s="91">
        <f t="shared" si="2912"/>
        <v>0</v>
      </c>
      <c r="EB726" s="91">
        <f t="shared" si="2913"/>
        <v>0</v>
      </c>
      <c r="EC726" s="91">
        <f t="shared" si="2914"/>
        <v>0</v>
      </c>
      <c r="ED726" s="91">
        <f t="shared" si="2915"/>
        <v>0</v>
      </c>
      <c r="EE726" s="91">
        <f t="shared" si="2916"/>
        <v>0</v>
      </c>
      <c r="EF726" s="91">
        <f t="shared" si="2917"/>
        <v>0</v>
      </c>
      <c r="EG726" s="91">
        <f t="shared" si="2918"/>
        <v>0</v>
      </c>
      <c r="EH726" s="91">
        <f t="shared" si="2919"/>
        <v>0</v>
      </c>
      <c r="EI726" s="91">
        <f t="shared" si="2920"/>
        <v>0</v>
      </c>
      <c r="EJ726" s="91">
        <f t="shared" si="2921"/>
        <v>0</v>
      </c>
      <c r="EK726" s="91">
        <f t="shared" si="2922"/>
        <v>0</v>
      </c>
      <c r="EL726" s="91">
        <f t="shared" si="2923"/>
        <v>0</v>
      </c>
      <c r="EM726" s="91">
        <f t="shared" si="2924"/>
        <v>0</v>
      </c>
      <c r="EN726" s="91">
        <f t="shared" si="2925"/>
        <v>0</v>
      </c>
      <c r="EO726" s="91">
        <f t="shared" si="2926"/>
        <v>0</v>
      </c>
      <c r="EP726" s="91">
        <f t="shared" si="2927"/>
        <v>0</v>
      </c>
      <c r="EQ726" s="91">
        <f t="shared" si="2928"/>
        <v>0</v>
      </c>
      <c r="ER726" s="91">
        <f t="shared" si="2929"/>
        <v>0</v>
      </c>
      <c r="ES726" s="91">
        <f t="shared" si="2930"/>
        <v>0</v>
      </c>
      <c r="ET726" s="91">
        <f t="shared" si="2931"/>
        <v>0</v>
      </c>
      <c r="EU726" s="91">
        <f t="shared" si="2932"/>
        <v>0</v>
      </c>
      <c r="EV726" s="91">
        <f t="shared" si="2933"/>
        <v>0</v>
      </c>
      <c r="EW726" s="91">
        <f t="shared" si="2934"/>
        <v>0</v>
      </c>
      <c r="EX726" s="91">
        <f t="shared" si="2935"/>
        <v>0</v>
      </c>
      <c r="EY726" s="91">
        <f t="shared" si="2936"/>
        <v>0</v>
      </c>
      <c r="EZ726" s="91">
        <f t="shared" si="2937"/>
        <v>0</v>
      </c>
    </row>
    <row r="727" spans="1:156" ht="60.75" hidden="1">
      <c r="A727" s="61" t="s">
        <v>882</v>
      </c>
      <c r="B727" s="69"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0">
        <f t="shared" si="2904"/>
        <v>0</v>
      </c>
      <c r="DT727" s="90">
        <f t="shared" si="2905"/>
        <v>0</v>
      </c>
      <c r="DU727" s="91">
        <f t="shared" si="2906"/>
        <v>0</v>
      </c>
      <c r="DV727" s="91">
        <f t="shared" si="2907"/>
        <v>0</v>
      </c>
      <c r="DW727" s="91">
        <f t="shared" si="2908"/>
        <v>0</v>
      </c>
      <c r="DX727" s="91">
        <f t="shared" si="2909"/>
        <v>0</v>
      </c>
      <c r="DY727" s="91">
        <f t="shared" si="2910"/>
        <v>0</v>
      </c>
      <c r="DZ727" s="91">
        <f t="shared" si="2911"/>
        <v>0</v>
      </c>
      <c r="EA727" s="91">
        <f t="shared" si="2912"/>
        <v>0</v>
      </c>
      <c r="EB727" s="91">
        <f t="shared" si="2913"/>
        <v>0</v>
      </c>
      <c r="EC727" s="91">
        <f t="shared" si="2914"/>
        <v>0</v>
      </c>
      <c r="ED727" s="91">
        <f t="shared" si="2915"/>
        <v>0</v>
      </c>
      <c r="EE727" s="91">
        <f t="shared" si="2916"/>
        <v>0</v>
      </c>
      <c r="EF727" s="91">
        <f t="shared" si="2917"/>
        <v>0</v>
      </c>
      <c r="EG727" s="91">
        <f t="shared" si="2918"/>
        <v>0</v>
      </c>
      <c r="EH727" s="91">
        <f t="shared" si="2919"/>
        <v>0</v>
      </c>
      <c r="EI727" s="91">
        <f t="shared" si="2920"/>
        <v>0</v>
      </c>
      <c r="EJ727" s="91">
        <f t="shared" si="2921"/>
        <v>0</v>
      </c>
      <c r="EK727" s="91">
        <f t="shared" si="2922"/>
        <v>0</v>
      </c>
      <c r="EL727" s="91">
        <f t="shared" si="2923"/>
        <v>0</v>
      </c>
      <c r="EM727" s="91">
        <f t="shared" si="2924"/>
        <v>0</v>
      </c>
      <c r="EN727" s="91">
        <f t="shared" si="2925"/>
        <v>0</v>
      </c>
      <c r="EO727" s="91">
        <f t="shared" si="2926"/>
        <v>0</v>
      </c>
      <c r="EP727" s="91">
        <f t="shared" si="2927"/>
        <v>0</v>
      </c>
      <c r="EQ727" s="91">
        <f t="shared" si="2928"/>
        <v>0</v>
      </c>
      <c r="ER727" s="91">
        <f t="shared" si="2929"/>
        <v>0</v>
      </c>
      <c r="ES727" s="91">
        <f t="shared" si="2930"/>
        <v>0</v>
      </c>
      <c r="ET727" s="91">
        <f t="shared" si="2931"/>
        <v>0</v>
      </c>
      <c r="EU727" s="91">
        <f t="shared" si="2932"/>
        <v>0</v>
      </c>
      <c r="EV727" s="91">
        <f t="shared" si="2933"/>
        <v>0</v>
      </c>
      <c r="EW727" s="91">
        <f t="shared" si="2934"/>
        <v>0</v>
      </c>
      <c r="EX727" s="91">
        <f t="shared" si="2935"/>
        <v>0</v>
      </c>
      <c r="EY727" s="91">
        <f t="shared" si="2936"/>
        <v>0</v>
      </c>
      <c r="EZ727" s="91">
        <f t="shared" si="2937"/>
        <v>0</v>
      </c>
    </row>
    <row r="728" spans="1:156" ht="60.75" hidden="1">
      <c r="A728" s="61" t="s">
        <v>883</v>
      </c>
      <c r="B728" s="69" t="s">
        <v>884</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0">
        <f t="shared" si="2904"/>
        <v>0</v>
      </c>
      <c r="DT728" s="90">
        <f t="shared" si="2905"/>
        <v>0</v>
      </c>
      <c r="DU728" s="91">
        <f t="shared" si="2906"/>
        <v>0</v>
      </c>
      <c r="DV728" s="91">
        <f t="shared" si="2907"/>
        <v>0</v>
      </c>
      <c r="DW728" s="91">
        <f t="shared" si="2908"/>
        <v>0</v>
      </c>
      <c r="DX728" s="91">
        <f t="shared" si="2909"/>
        <v>0</v>
      </c>
      <c r="DY728" s="91">
        <f t="shared" si="2910"/>
        <v>0</v>
      </c>
      <c r="DZ728" s="91">
        <f t="shared" si="2911"/>
        <v>0</v>
      </c>
      <c r="EA728" s="91">
        <f t="shared" si="2912"/>
        <v>0</v>
      </c>
      <c r="EB728" s="91">
        <f t="shared" si="2913"/>
        <v>0</v>
      </c>
      <c r="EC728" s="91">
        <f t="shared" si="2914"/>
        <v>0</v>
      </c>
      <c r="ED728" s="91">
        <f t="shared" si="2915"/>
        <v>0</v>
      </c>
      <c r="EE728" s="91">
        <f t="shared" si="2916"/>
        <v>0</v>
      </c>
      <c r="EF728" s="91">
        <f t="shared" si="2917"/>
        <v>0</v>
      </c>
      <c r="EG728" s="91">
        <f t="shared" si="2918"/>
        <v>0</v>
      </c>
      <c r="EH728" s="91">
        <f t="shared" si="2919"/>
        <v>0</v>
      </c>
      <c r="EI728" s="91">
        <f t="shared" si="2920"/>
        <v>0</v>
      </c>
      <c r="EJ728" s="91">
        <f t="shared" si="2921"/>
        <v>0</v>
      </c>
      <c r="EK728" s="91">
        <f t="shared" si="2922"/>
        <v>0</v>
      </c>
      <c r="EL728" s="91">
        <f t="shared" si="2923"/>
        <v>0</v>
      </c>
      <c r="EM728" s="91">
        <f t="shared" si="2924"/>
        <v>0</v>
      </c>
      <c r="EN728" s="91">
        <f t="shared" si="2925"/>
        <v>0</v>
      </c>
      <c r="EO728" s="91">
        <f t="shared" si="2926"/>
        <v>0</v>
      </c>
      <c r="EP728" s="91">
        <f t="shared" si="2927"/>
        <v>0</v>
      </c>
      <c r="EQ728" s="91">
        <f t="shared" si="2928"/>
        <v>0</v>
      </c>
      <c r="ER728" s="91">
        <f t="shared" si="2929"/>
        <v>0</v>
      </c>
      <c r="ES728" s="91">
        <f t="shared" si="2930"/>
        <v>0</v>
      </c>
      <c r="ET728" s="91">
        <f t="shared" si="2931"/>
        <v>0</v>
      </c>
      <c r="EU728" s="91">
        <f t="shared" si="2932"/>
        <v>0</v>
      </c>
      <c r="EV728" s="91">
        <f t="shared" si="2933"/>
        <v>0</v>
      </c>
      <c r="EW728" s="91">
        <f t="shared" si="2934"/>
        <v>0</v>
      </c>
      <c r="EX728" s="91">
        <f t="shared" si="2935"/>
        <v>0</v>
      </c>
      <c r="EY728" s="91">
        <f t="shared" si="2936"/>
        <v>0</v>
      </c>
      <c r="EZ728" s="91">
        <f t="shared" si="2937"/>
        <v>0</v>
      </c>
    </row>
    <row r="729" spans="1:156" ht="81" hidden="1">
      <c r="A729" s="61" t="s">
        <v>885</v>
      </c>
      <c r="B729" s="69" t="s">
        <v>431</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0">
        <f t="shared" si="2904"/>
        <v>0</v>
      </c>
      <c r="DT729" s="90">
        <f t="shared" si="2905"/>
        <v>0</v>
      </c>
      <c r="DU729" s="91">
        <f t="shared" si="2906"/>
        <v>0</v>
      </c>
      <c r="DV729" s="91">
        <f t="shared" si="2907"/>
        <v>0</v>
      </c>
      <c r="DW729" s="91">
        <f t="shared" si="2908"/>
        <v>0</v>
      </c>
      <c r="DX729" s="91">
        <f t="shared" si="2909"/>
        <v>0</v>
      </c>
      <c r="DY729" s="91">
        <f t="shared" si="2910"/>
        <v>0</v>
      </c>
      <c r="DZ729" s="91">
        <f t="shared" si="2911"/>
        <v>0</v>
      </c>
      <c r="EA729" s="91">
        <f t="shared" si="2912"/>
        <v>0</v>
      </c>
      <c r="EB729" s="91">
        <f t="shared" si="2913"/>
        <v>0</v>
      </c>
      <c r="EC729" s="91">
        <f t="shared" si="2914"/>
        <v>0</v>
      </c>
      <c r="ED729" s="91">
        <f t="shared" si="2915"/>
        <v>0</v>
      </c>
      <c r="EE729" s="91">
        <f t="shared" si="2916"/>
        <v>0</v>
      </c>
      <c r="EF729" s="91">
        <f t="shared" si="2917"/>
        <v>0</v>
      </c>
      <c r="EG729" s="91">
        <f t="shared" si="2918"/>
        <v>0</v>
      </c>
      <c r="EH729" s="91">
        <f t="shared" si="2919"/>
        <v>0</v>
      </c>
      <c r="EI729" s="91">
        <f t="shared" si="2920"/>
        <v>0</v>
      </c>
      <c r="EJ729" s="91">
        <f t="shared" si="2921"/>
        <v>0</v>
      </c>
      <c r="EK729" s="91">
        <f t="shared" si="2922"/>
        <v>0</v>
      </c>
      <c r="EL729" s="91">
        <f t="shared" si="2923"/>
        <v>0</v>
      </c>
      <c r="EM729" s="91">
        <f t="shared" si="2924"/>
        <v>0</v>
      </c>
      <c r="EN729" s="91">
        <f t="shared" si="2925"/>
        <v>0</v>
      </c>
      <c r="EO729" s="91">
        <f t="shared" si="2926"/>
        <v>0</v>
      </c>
      <c r="EP729" s="91">
        <f t="shared" si="2927"/>
        <v>0</v>
      </c>
      <c r="EQ729" s="91">
        <f t="shared" si="2928"/>
        <v>0</v>
      </c>
      <c r="ER729" s="91">
        <f t="shared" si="2929"/>
        <v>0</v>
      </c>
      <c r="ES729" s="91">
        <f t="shared" si="2930"/>
        <v>0</v>
      </c>
      <c r="ET729" s="91">
        <f t="shared" si="2931"/>
        <v>0</v>
      </c>
      <c r="EU729" s="91">
        <f t="shared" si="2932"/>
        <v>0</v>
      </c>
      <c r="EV729" s="91">
        <f t="shared" si="2933"/>
        <v>0</v>
      </c>
      <c r="EW729" s="91">
        <f t="shared" si="2934"/>
        <v>0</v>
      </c>
      <c r="EX729" s="91">
        <f t="shared" si="2935"/>
        <v>0</v>
      </c>
      <c r="EY729" s="91">
        <f t="shared" si="2936"/>
        <v>0</v>
      </c>
      <c r="EZ729" s="91">
        <f t="shared" si="2937"/>
        <v>0</v>
      </c>
    </row>
    <row r="730" spans="1:156" ht="101.25" hidden="1">
      <c r="A730" s="61" t="s">
        <v>886</v>
      </c>
      <c r="B730" s="69" t="s">
        <v>887</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0">
        <f t="shared" si="2904"/>
        <v>0</v>
      </c>
      <c r="DT730" s="90">
        <f t="shared" si="2905"/>
        <v>0</v>
      </c>
      <c r="DU730" s="91">
        <f t="shared" si="2906"/>
        <v>0</v>
      </c>
      <c r="DV730" s="91">
        <f t="shared" si="2907"/>
        <v>0</v>
      </c>
      <c r="DW730" s="91">
        <f t="shared" si="2908"/>
        <v>0</v>
      </c>
      <c r="DX730" s="91">
        <f t="shared" si="2909"/>
        <v>0</v>
      </c>
      <c r="DY730" s="91">
        <f t="shared" si="2910"/>
        <v>0</v>
      </c>
      <c r="DZ730" s="91">
        <f t="shared" si="2911"/>
        <v>0</v>
      </c>
      <c r="EA730" s="91">
        <f t="shared" si="2912"/>
        <v>0</v>
      </c>
      <c r="EB730" s="91">
        <f t="shared" si="2913"/>
        <v>0</v>
      </c>
      <c r="EC730" s="91">
        <f t="shared" si="2914"/>
        <v>0</v>
      </c>
      <c r="ED730" s="91">
        <f t="shared" si="2915"/>
        <v>0</v>
      </c>
      <c r="EE730" s="91">
        <f t="shared" si="2916"/>
        <v>0</v>
      </c>
      <c r="EF730" s="91">
        <f t="shared" si="2917"/>
        <v>0</v>
      </c>
      <c r="EG730" s="91">
        <f t="shared" si="2918"/>
        <v>0</v>
      </c>
      <c r="EH730" s="91">
        <f t="shared" si="2919"/>
        <v>0</v>
      </c>
      <c r="EI730" s="91">
        <f t="shared" si="2920"/>
        <v>0</v>
      </c>
      <c r="EJ730" s="91">
        <f t="shared" si="2921"/>
        <v>0</v>
      </c>
      <c r="EK730" s="91">
        <f t="shared" si="2922"/>
        <v>0</v>
      </c>
      <c r="EL730" s="91">
        <f t="shared" si="2923"/>
        <v>0</v>
      </c>
      <c r="EM730" s="91">
        <f t="shared" si="2924"/>
        <v>0</v>
      </c>
      <c r="EN730" s="91">
        <f t="shared" si="2925"/>
        <v>0</v>
      </c>
      <c r="EO730" s="91">
        <f t="shared" si="2926"/>
        <v>0</v>
      </c>
      <c r="EP730" s="91">
        <f t="shared" si="2927"/>
        <v>0</v>
      </c>
      <c r="EQ730" s="91">
        <f t="shared" si="2928"/>
        <v>0</v>
      </c>
      <c r="ER730" s="91">
        <f t="shared" si="2929"/>
        <v>0</v>
      </c>
      <c r="ES730" s="91">
        <f t="shared" si="2930"/>
        <v>0</v>
      </c>
      <c r="ET730" s="91">
        <f t="shared" si="2931"/>
        <v>0</v>
      </c>
      <c r="EU730" s="91">
        <f t="shared" si="2932"/>
        <v>0</v>
      </c>
      <c r="EV730" s="91">
        <f t="shared" si="2933"/>
        <v>0</v>
      </c>
      <c r="EW730" s="91">
        <f t="shared" si="2934"/>
        <v>0</v>
      </c>
      <c r="EX730" s="91">
        <f t="shared" si="2935"/>
        <v>0</v>
      </c>
      <c r="EY730" s="91">
        <f t="shared" si="2936"/>
        <v>0</v>
      </c>
      <c r="EZ730" s="91">
        <f t="shared" si="2937"/>
        <v>0</v>
      </c>
    </row>
    <row r="731" spans="1:156" ht="40.5" hidden="1">
      <c r="A731" s="61" t="s">
        <v>888</v>
      </c>
      <c r="B731" s="69" t="s">
        <v>889</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0">
        <f t="shared" si="2904"/>
        <v>0</v>
      </c>
      <c r="DT731" s="90">
        <f t="shared" si="2905"/>
        <v>0</v>
      </c>
      <c r="DU731" s="91">
        <f t="shared" si="2906"/>
        <v>0</v>
      </c>
      <c r="DV731" s="91">
        <f t="shared" si="2907"/>
        <v>0</v>
      </c>
      <c r="DW731" s="91">
        <f t="shared" si="2908"/>
        <v>0</v>
      </c>
      <c r="DX731" s="91">
        <f t="shared" si="2909"/>
        <v>0</v>
      </c>
      <c r="DY731" s="91">
        <f t="shared" si="2910"/>
        <v>0</v>
      </c>
      <c r="DZ731" s="91">
        <f t="shared" si="2911"/>
        <v>0</v>
      </c>
      <c r="EA731" s="91">
        <f t="shared" si="2912"/>
        <v>0</v>
      </c>
      <c r="EB731" s="91">
        <f t="shared" si="2913"/>
        <v>0</v>
      </c>
      <c r="EC731" s="91">
        <f t="shared" si="2914"/>
        <v>0</v>
      </c>
      <c r="ED731" s="91">
        <f t="shared" si="2915"/>
        <v>0</v>
      </c>
      <c r="EE731" s="91">
        <f t="shared" si="2916"/>
        <v>0</v>
      </c>
      <c r="EF731" s="91">
        <f t="shared" si="2917"/>
        <v>0</v>
      </c>
      <c r="EG731" s="91">
        <f t="shared" si="2918"/>
        <v>0</v>
      </c>
      <c r="EH731" s="91">
        <f t="shared" si="2919"/>
        <v>0</v>
      </c>
      <c r="EI731" s="91">
        <f t="shared" si="2920"/>
        <v>0</v>
      </c>
      <c r="EJ731" s="91">
        <f t="shared" si="2921"/>
        <v>0</v>
      </c>
      <c r="EK731" s="91">
        <f t="shared" si="2922"/>
        <v>0</v>
      </c>
      <c r="EL731" s="91">
        <f t="shared" si="2923"/>
        <v>0</v>
      </c>
      <c r="EM731" s="91">
        <f t="shared" si="2924"/>
        <v>0</v>
      </c>
      <c r="EN731" s="91">
        <f t="shared" si="2925"/>
        <v>0</v>
      </c>
      <c r="EO731" s="91">
        <f t="shared" si="2926"/>
        <v>0</v>
      </c>
      <c r="EP731" s="91">
        <f t="shared" si="2927"/>
        <v>0</v>
      </c>
      <c r="EQ731" s="91">
        <f t="shared" si="2928"/>
        <v>0</v>
      </c>
      <c r="ER731" s="91">
        <f t="shared" si="2929"/>
        <v>0</v>
      </c>
      <c r="ES731" s="91">
        <f t="shared" si="2930"/>
        <v>0</v>
      </c>
      <c r="ET731" s="91">
        <f t="shared" si="2931"/>
        <v>0</v>
      </c>
      <c r="EU731" s="91">
        <f t="shared" si="2932"/>
        <v>0</v>
      </c>
      <c r="EV731" s="91">
        <f t="shared" si="2933"/>
        <v>0</v>
      </c>
      <c r="EW731" s="91">
        <f t="shared" si="2934"/>
        <v>0</v>
      </c>
      <c r="EX731" s="91">
        <f t="shared" si="2935"/>
        <v>0</v>
      </c>
      <c r="EY731" s="91">
        <f t="shared" si="2936"/>
        <v>0</v>
      </c>
      <c r="EZ731" s="91">
        <f t="shared" si="2937"/>
        <v>0</v>
      </c>
    </row>
    <row r="732" spans="1:156" ht="40.5" hidden="1">
      <c r="A732" s="61" t="s">
        <v>890</v>
      </c>
      <c r="B732" s="69" t="s">
        <v>1752</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0">
        <f t="shared" si="2904"/>
        <v>0</v>
      </c>
      <c r="DT732" s="90">
        <f t="shared" si="2905"/>
        <v>0</v>
      </c>
      <c r="DU732" s="91">
        <f t="shared" si="2906"/>
        <v>0</v>
      </c>
      <c r="DV732" s="91">
        <f t="shared" si="2907"/>
        <v>0</v>
      </c>
      <c r="DW732" s="91">
        <f t="shared" si="2908"/>
        <v>0</v>
      </c>
      <c r="DX732" s="91">
        <f t="shared" si="2909"/>
        <v>0</v>
      </c>
      <c r="DY732" s="91">
        <f t="shared" si="2910"/>
        <v>0</v>
      </c>
      <c r="DZ732" s="91">
        <f t="shared" si="2911"/>
        <v>0</v>
      </c>
      <c r="EA732" s="91">
        <f t="shared" si="2912"/>
        <v>0</v>
      </c>
      <c r="EB732" s="91">
        <f t="shared" si="2913"/>
        <v>0</v>
      </c>
      <c r="EC732" s="91">
        <f t="shared" si="2914"/>
        <v>0</v>
      </c>
      <c r="ED732" s="91">
        <f t="shared" si="2915"/>
        <v>0</v>
      </c>
      <c r="EE732" s="91">
        <f t="shared" si="2916"/>
        <v>0</v>
      </c>
      <c r="EF732" s="91">
        <f t="shared" si="2917"/>
        <v>0</v>
      </c>
      <c r="EG732" s="91">
        <f t="shared" si="2918"/>
        <v>0</v>
      </c>
      <c r="EH732" s="91">
        <f t="shared" si="2919"/>
        <v>0</v>
      </c>
      <c r="EI732" s="91">
        <f t="shared" si="2920"/>
        <v>0</v>
      </c>
      <c r="EJ732" s="91">
        <f t="shared" si="2921"/>
        <v>0</v>
      </c>
      <c r="EK732" s="91">
        <f t="shared" si="2922"/>
        <v>0</v>
      </c>
      <c r="EL732" s="91">
        <f t="shared" si="2923"/>
        <v>0</v>
      </c>
      <c r="EM732" s="91">
        <f t="shared" si="2924"/>
        <v>0</v>
      </c>
      <c r="EN732" s="91">
        <f t="shared" si="2925"/>
        <v>0</v>
      </c>
      <c r="EO732" s="91">
        <f t="shared" si="2926"/>
        <v>0</v>
      </c>
      <c r="EP732" s="91">
        <f t="shared" si="2927"/>
        <v>0</v>
      </c>
      <c r="EQ732" s="91">
        <f t="shared" si="2928"/>
        <v>0</v>
      </c>
      <c r="ER732" s="91">
        <f t="shared" si="2929"/>
        <v>0</v>
      </c>
      <c r="ES732" s="91">
        <f t="shared" si="2930"/>
        <v>0</v>
      </c>
      <c r="ET732" s="91">
        <f t="shared" si="2931"/>
        <v>0</v>
      </c>
      <c r="EU732" s="91">
        <f t="shared" si="2932"/>
        <v>0</v>
      </c>
      <c r="EV732" s="91">
        <f t="shared" si="2933"/>
        <v>0</v>
      </c>
      <c r="EW732" s="91">
        <f t="shared" si="2934"/>
        <v>0</v>
      </c>
      <c r="EX732" s="91">
        <f t="shared" si="2935"/>
        <v>0</v>
      </c>
      <c r="EY732" s="91">
        <f t="shared" si="2936"/>
        <v>0</v>
      </c>
      <c r="EZ732" s="91">
        <f t="shared" si="2937"/>
        <v>0</v>
      </c>
    </row>
    <row r="733" spans="1:156" ht="40.5" hidden="1">
      <c r="A733" s="61" t="s">
        <v>1384</v>
      </c>
      <c r="B733" s="69" t="s">
        <v>1385</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8">
        <v>2</v>
      </c>
      <c r="AE733" s="87"/>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0">
        <f t="shared" si="2904"/>
        <v>0</v>
      </c>
      <c r="DT733" s="90">
        <f t="shared" si="2905"/>
        <v>0</v>
      </c>
      <c r="DU733" s="91">
        <f t="shared" si="2906"/>
        <v>0</v>
      </c>
      <c r="DV733" s="91">
        <f t="shared" si="2907"/>
        <v>0</v>
      </c>
      <c r="DW733" s="91">
        <f t="shared" si="2908"/>
        <v>0</v>
      </c>
      <c r="DX733" s="91">
        <f t="shared" si="2909"/>
        <v>0</v>
      </c>
      <c r="DY733" s="91">
        <f t="shared" si="2910"/>
        <v>0</v>
      </c>
      <c r="DZ733" s="91">
        <f t="shared" si="2911"/>
        <v>0</v>
      </c>
      <c r="EA733" s="91">
        <f t="shared" si="2912"/>
        <v>0</v>
      </c>
      <c r="EB733" s="91">
        <f t="shared" si="2913"/>
        <v>0</v>
      </c>
      <c r="EC733" s="91">
        <f t="shared" si="2914"/>
        <v>0</v>
      </c>
      <c r="ED733" s="91">
        <f t="shared" si="2915"/>
        <v>0</v>
      </c>
      <c r="EE733" s="91">
        <f t="shared" si="2916"/>
        <v>0</v>
      </c>
      <c r="EF733" s="91">
        <f t="shared" si="2917"/>
        <v>0</v>
      </c>
      <c r="EG733" s="91">
        <f t="shared" si="2918"/>
        <v>0</v>
      </c>
      <c r="EH733" s="91">
        <f t="shared" si="2919"/>
        <v>0</v>
      </c>
      <c r="EI733" s="91">
        <f t="shared" si="2920"/>
        <v>0</v>
      </c>
      <c r="EJ733" s="91">
        <f t="shared" si="2921"/>
        <v>0</v>
      </c>
      <c r="EK733" s="91">
        <f t="shared" si="2922"/>
        <v>0</v>
      </c>
      <c r="EL733" s="91">
        <f t="shared" si="2923"/>
        <v>0</v>
      </c>
      <c r="EM733" s="91">
        <f t="shared" si="2924"/>
        <v>0</v>
      </c>
      <c r="EN733" s="91">
        <f t="shared" si="2925"/>
        <v>0</v>
      </c>
      <c r="EO733" s="91">
        <f t="shared" si="2926"/>
        <v>0</v>
      </c>
      <c r="EP733" s="91">
        <f t="shared" si="2927"/>
        <v>0</v>
      </c>
      <c r="EQ733" s="91">
        <f t="shared" si="2928"/>
        <v>0</v>
      </c>
      <c r="ER733" s="91">
        <f t="shared" si="2929"/>
        <v>0</v>
      </c>
      <c r="ES733" s="91">
        <f t="shared" si="2930"/>
        <v>0</v>
      </c>
      <c r="ET733" s="91">
        <f t="shared" si="2931"/>
        <v>0</v>
      </c>
      <c r="EU733" s="91">
        <f t="shared" si="2932"/>
        <v>0</v>
      </c>
      <c r="EV733" s="91">
        <f t="shared" si="2933"/>
        <v>0</v>
      </c>
      <c r="EW733" s="91">
        <f t="shared" si="2934"/>
        <v>0</v>
      </c>
      <c r="EX733" s="91">
        <f t="shared" si="2935"/>
        <v>0</v>
      </c>
      <c r="EY733" s="91">
        <f t="shared" si="2936"/>
        <v>0</v>
      </c>
      <c r="EZ733" s="91">
        <f t="shared" si="2937"/>
        <v>0</v>
      </c>
    </row>
    <row r="734" spans="1:156" ht="101.25" hidden="1">
      <c r="A734" s="61" t="s">
        <v>1753</v>
      </c>
      <c r="B734" s="69" t="s">
        <v>1754</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8">
        <v>20</v>
      </c>
      <c r="AE734" s="99"/>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0">
        <f t="shared" ref="DS734" si="3041">IF(AG734&gt;AF734,AG734-AF734,0)</f>
        <v>0</v>
      </c>
      <c r="DT734" s="90">
        <f t="shared" ref="DT734" si="3042">IF(BK734&gt;BJ734,BK734-BJ734,0)</f>
        <v>0</v>
      </c>
      <c r="DU734" s="91">
        <f t="shared" ref="DU734" si="3043">IF(BL734&gt;AH734,BL734-AH734,0)</f>
        <v>0</v>
      </c>
      <c r="DV734" s="91">
        <f t="shared" ref="DV734" si="3044">IF(BM734&gt;AI734,BM734-AI734,0)</f>
        <v>0</v>
      </c>
      <c r="DW734" s="91">
        <f t="shared" ref="DW734" si="3045">IF(BN734&gt;AJ734,BN734-AJ734,0)</f>
        <v>0</v>
      </c>
      <c r="DX734" s="91">
        <f t="shared" ref="DX734" si="3046">IF(BO734&gt;AK734,BO734-AK734,0)</f>
        <v>0</v>
      </c>
      <c r="DY734" s="91">
        <f t="shared" ref="DY734" si="3047">IF(BP734&gt;AL734,BP734-AL734,0)</f>
        <v>0</v>
      </c>
      <c r="DZ734" s="91">
        <f t="shared" ref="DZ734" si="3048">IF(BQ734&gt;AM734,BQ734-AM734,0)</f>
        <v>0</v>
      </c>
      <c r="EA734" s="91">
        <f t="shared" ref="EA734" si="3049">IF(BR734&gt;AN734,BR734-AN734,0)</f>
        <v>0</v>
      </c>
      <c r="EB734" s="91">
        <f t="shared" ref="EB734" si="3050">IF(BS734&gt;AO734,BS734-AO734,0)</f>
        <v>0</v>
      </c>
      <c r="EC734" s="91">
        <f t="shared" ref="EC734" si="3051">IF(BU734&gt;AQ734,BU734-AQ734,0)</f>
        <v>0</v>
      </c>
      <c r="ED734" s="91">
        <f t="shared" ref="ED734" si="3052">IF(BV734&gt;AR734,BV734-AR734,0)</f>
        <v>0</v>
      </c>
      <c r="EE734" s="91">
        <f t="shared" ref="EE734" si="3053">IF(BW734&gt;AS734,BW734-AS734,0)</f>
        <v>0</v>
      </c>
      <c r="EF734" s="91">
        <f t="shared" ref="EF734" si="3054">IF(BX734&gt;AT734,BX734-AT734,0)</f>
        <v>0</v>
      </c>
      <c r="EG734" s="91">
        <f t="shared" ref="EG734" si="3055">IF(BZ734&gt;AV734,BZ734-AV734,0)</f>
        <v>0</v>
      </c>
      <c r="EH734" s="91">
        <f t="shared" ref="EH734" si="3056">IF(CA734&gt;AW734,CA734-AW734,0)</f>
        <v>0</v>
      </c>
      <c r="EI734" s="91">
        <f t="shared" ref="EI734" si="3057">IF(CB734&gt;AX734,CB734-AX734,0)</f>
        <v>0</v>
      </c>
      <c r="EJ734" s="91">
        <f t="shared" ref="EJ734" si="3058">IF(CC734&gt;AY734,CC734-AY734,0)</f>
        <v>0</v>
      </c>
      <c r="EK734" s="91">
        <f t="shared" ref="EK734" si="3059">IF(CE734&gt;BA734,CE734-BA734,0)</f>
        <v>0</v>
      </c>
      <c r="EL734" s="91">
        <f t="shared" ref="EL734" si="3060">IF(CF734&gt;BB734,CF734-BB734,0)</f>
        <v>0</v>
      </c>
      <c r="EM734" s="91">
        <f t="shared" ref="EM734" si="3061">IF(CG734&gt;BC734,CG734-BC734,0)</f>
        <v>0</v>
      </c>
      <c r="EN734" s="91">
        <f t="shared" ref="EN734" si="3062">IF(CH734&gt;BD734,CH734-BD734,0)</f>
        <v>0</v>
      </c>
      <c r="EO734" s="91">
        <f t="shared" ref="EO734" si="3063">IF(DD734&gt;CO734,DD734-CO734,0)</f>
        <v>0</v>
      </c>
      <c r="EP734" s="91">
        <f t="shared" ref="EP734" si="3064">IF(DE734&gt;CP734,DE734-CP734,0)</f>
        <v>0</v>
      </c>
      <c r="EQ734" s="91">
        <f t="shared" ref="EQ734" si="3065">IF(DF734&gt;CQ734,DF734-CQ734,0)</f>
        <v>0</v>
      </c>
      <c r="ER734" s="91">
        <f t="shared" ref="ER734" si="3066">IF(DG734&gt;CR734,DG734-CR734,0)</f>
        <v>0</v>
      </c>
      <c r="ES734" s="91">
        <f t="shared" ref="ES734" si="3067">IF(DI734&gt;CT734,DI734-CT734,0)</f>
        <v>0</v>
      </c>
      <c r="ET734" s="91">
        <f t="shared" ref="ET734" si="3068">IF(DJ734&gt;CU734,DJ734-CU734,0)</f>
        <v>0</v>
      </c>
      <c r="EU734" s="91">
        <f t="shared" ref="EU734" si="3069">IF(DK734&gt;CV734,DK734-CV734,0)</f>
        <v>0</v>
      </c>
      <c r="EV734" s="91">
        <f t="shared" ref="EV734" si="3070">IF(DL734&gt;CW734,DL734-CW734,0)</f>
        <v>0</v>
      </c>
      <c r="EW734" s="91">
        <f t="shared" ref="EW734" si="3071">IF(DN734&gt;CY734,DN734-CY734,0)</f>
        <v>0</v>
      </c>
      <c r="EX734" s="91">
        <f t="shared" ref="EX734" si="3072">IF(DO734&gt;CZ734,DO734-CZ734,0)</f>
        <v>0</v>
      </c>
      <c r="EY734" s="91">
        <f t="shared" ref="EY734" si="3073">IF(DP734&gt;DA734,DP734-DA734,0)</f>
        <v>0</v>
      </c>
      <c r="EZ734" s="91">
        <f t="shared" ref="EZ734" si="3074">IF(DQ734&gt;DB734,DQ734-DB734,0)</f>
        <v>0</v>
      </c>
    </row>
    <row r="735" spans="1:156" ht="81" hidden="1">
      <c r="A735" s="64" t="s">
        <v>891</v>
      </c>
      <c r="B735" s="68" t="s">
        <v>1629</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0">
        <f t="shared" si="2904"/>
        <v>0</v>
      </c>
      <c r="DT735" s="90">
        <f t="shared" si="2905"/>
        <v>0</v>
      </c>
      <c r="DU735" s="91">
        <f t="shared" si="2906"/>
        <v>0</v>
      </c>
      <c r="DV735" s="91">
        <f t="shared" si="2907"/>
        <v>0</v>
      </c>
      <c r="DW735" s="91">
        <f t="shared" si="2908"/>
        <v>0</v>
      </c>
      <c r="DX735" s="91">
        <f t="shared" si="2909"/>
        <v>0</v>
      </c>
      <c r="DY735" s="91">
        <f t="shared" si="2910"/>
        <v>0</v>
      </c>
      <c r="DZ735" s="91">
        <f t="shared" si="2911"/>
        <v>0</v>
      </c>
      <c r="EA735" s="91">
        <f t="shared" si="2912"/>
        <v>0</v>
      </c>
      <c r="EB735" s="91">
        <f t="shared" si="2913"/>
        <v>0</v>
      </c>
      <c r="EC735" s="91">
        <f t="shared" si="2914"/>
        <v>0</v>
      </c>
      <c r="ED735" s="91">
        <f t="shared" si="2915"/>
        <v>0</v>
      </c>
      <c r="EE735" s="91">
        <f t="shared" si="2916"/>
        <v>0</v>
      </c>
      <c r="EF735" s="91">
        <f t="shared" si="2917"/>
        <v>0</v>
      </c>
      <c r="EG735" s="91">
        <f t="shared" si="2918"/>
        <v>0</v>
      </c>
      <c r="EH735" s="91">
        <f t="shared" si="2919"/>
        <v>0</v>
      </c>
      <c r="EI735" s="91">
        <f t="shared" si="2920"/>
        <v>0</v>
      </c>
      <c r="EJ735" s="91">
        <f t="shared" si="2921"/>
        <v>0</v>
      </c>
      <c r="EK735" s="91">
        <f t="shared" si="2922"/>
        <v>0</v>
      </c>
      <c r="EL735" s="91">
        <f t="shared" si="2923"/>
        <v>0</v>
      </c>
      <c r="EM735" s="91">
        <f t="shared" si="2924"/>
        <v>0</v>
      </c>
      <c r="EN735" s="91">
        <f t="shared" si="2925"/>
        <v>0</v>
      </c>
      <c r="EO735" s="91">
        <f t="shared" si="2926"/>
        <v>0</v>
      </c>
      <c r="EP735" s="91">
        <f t="shared" si="2927"/>
        <v>0</v>
      </c>
      <c r="EQ735" s="91">
        <f t="shared" si="2928"/>
        <v>0</v>
      </c>
      <c r="ER735" s="91">
        <f t="shared" si="2929"/>
        <v>0</v>
      </c>
      <c r="ES735" s="91">
        <f t="shared" si="2930"/>
        <v>0</v>
      </c>
      <c r="ET735" s="91">
        <f t="shared" si="2931"/>
        <v>0</v>
      </c>
      <c r="EU735" s="91">
        <f t="shared" si="2932"/>
        <v>0</v>
      </c>
      <c r="EV735" s="91">
        <f t="shared" si="2933"/>
        <v>0</v>
      </c>
      <c r="EW735" s="91">
        <f t="shared" si="2934"/>
        <v>0</v>
      </c>
      <c r="EX735" s="91">
        <f t="shared" si="2935"/>
        <v>0</v>
      </c>
      <c r="EY735" s="91">
        <f t="shared" si="2936"/>
        <v>0</v>
      </c>
      <c r="EZ735" s="91">
        <f t="shared" si="2937"/>
        <v>0</v>
      </c>
    </row>
    <row r="736" spans="1:156" ht="60.75" hidden="1">
      <c r="A736" s="61" t="s">
        <v>892</v>
      </c>
      <c r="B736" s="68"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0">
        <f t="shared" si="2904"/>
        <v>0</v>
      </c>
      <c r="DT736" s="90">
        <f t="shared" si="2905"/>
        <v>0</v>
      </c>
      <c r="DU736" s="91">
        <f t="shared" si="2906"/>
        <v>0</v>
      </c>
      <c r="DV736" s="91">
        <f t="shared" si="2907"/>
        <v>0</v>
      </c>
      <c r="DW736" s="91">
        <f t="shared" si="2908"/>
        <v>0</v>
      </c>
      <c r="DX736" s="91">
        <f t="shared" si="2909"/>
        <v>0</v>
      </c>
      <c r="DY736" s="91">
        <f t="shared" si="2910"/>
        <v>0</v>
      </c>
      <c r="DZ736" s="91">
        <f t="shared" si="2911"/>
        <v>0</v>
      </c>
      <c r="EA736" s="91">
        <f t="shared" si="2912"/>
        <v>0</v>
      </c>
      <c r="EB736" s="91">
        <f t="shared" si="2913"/>
        <v>0</v>
      </c>
      <c r="EC736" s="91">
        <f t="shared" si="2914"/>
        <v>0</v>
      </c>
      <c r="ED736" s="91">
        <f t="shared" si="2915"/>
        <v>0</v>
      </c>
      <c r="EE736" s="91">
        <f t="shared" si="2916"/>
        <v>0</v>
      </c>
      <c r="EF736" s="91">
        <f t="shared" si="2917"/>
        <v>0</v>
      </c>
      <c r="EG736" s="91">
        <f t="shared" si="2918"/>
        <v>0</v>
      </c>
      <c r="EH736" s="91">
        <f t="shared" si="2919"/>
        <v>0</v>
      </c>
      <c r="EI736" s="91">
        <f t="shared" si="2920"/>
        <v>0</v>
      </c>
      <c r="EJ736" s="91">
        <f t="shared" si="2921"/>
        <v>0</v>
      </c>
      <c r="EK736" s="91">
        <f t="shared" si="2922"/>
        <v>0</v>
      </c>
      <c r="EL736" s="91">
        <f t="shared" si="2923"/>
        <v>0</v>
      </c>
      <c r="EM736" s="91">
        <f t="shared" si="2924"/>
        <v>0</v>
      </c>
      <c r="EN736" s="91">
        <f t="shared" si="2925"/>
        <v>0</v>
      </c>
      <c r="EO736" s="91">
        <f t="shared" si="2926"/>
        <v>0</v>
      </c>
      <c r="EP736" s="91">
        <f t="shared" si="2927"/>
        <v>0</v>
      </c>
      <c r="EQ736" s="91">
        <f t="shared" si="2928"/>
        <v>0</v>
      </c>
      <c r="ER736" s="91">
        <f t="shared" si="2929"/>
        <v>0</v>
      </c>
      <c r="ES736" s="91">
        <f t="shared" si="2930"/>
        <v>0</v>
      </c>
      <c r="ET736" s="91">
        <f t="shared" si="2931"/>
        <v>0</v>
      </c>
      <c r="EU736" s="91">
        <f t="shared" si="2932"/>
        <v>0</v>
      </c>
      <c r="EV736" s="91">
        <f t="shared" si="2933"/>
        <v>0</v>
      </c>
      <c r="EW736" s="91">
        <f t="shared" si="2934"/>
        <v>0</v>
      </c>
      <c r="EX736" s="91">
        <f t="shared" si="2935"/>
        <v>0</v>
      </c>
      <c r="EY736" s="91">
        <f t="shared" si="2936"/>
        <v>0</v>
      </c>
      <c r="EZ736" s="91">
        <f t="shared" si="2937"/>
        <v>0</v>
      </c>
    </row>
    <row r="737" spans="1:156" ht="60.75" hidden="1">
      <c r="A737" s="61" t="s">
        <v>893</v>
      </c>
      <c r="B737" s="68"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0">
        <f t="shared" si="2904"/>
        <v>0</v>
      </c>
      <c r="DT737" s="90">
        <f t="shared" si="2905"/>
        <v>0</v>
      </c>
      <c r="DU737" s="91">
        <f t="shared" si="2906"/>
        <v>0</v>
      </c>
      <c r="DV737" s="91">
        <f t="shared" si="2907"/>
        <v>0</v>
      </c>
      <c r="DW737" s="91">
        <f t="shared" si="2908"/>
        <v>0</v>
      </c>
      <c r="DX737" s="91">
        <f t="shared" si="2909"/>
        <v>0</v>
      </c>
      <c r="DY737" s="91">
        <f t="shared" si="2910"/>
        <v>0</v>
      </c>
      <c r="DZ737" s="91">
        <f t="shared" si="2911"/>
        <v>0</v>
      </c>
      <c r="EA737" s="91">
        <f t="shared" si="2912"/>
        <v>0</v>
      </c>
      <c r="EB737" s="91">
        <f t="shared" si="2913"/>
        <v>0</v>
      </c>
      <c r="EC737" s="91">
        <f t="shared" si="2914"/>
        <v>0</v>
      </c>
      <c r="ED737" s="91">
        <f t="shared" si="2915"/>
        <v>0</v>
      </c>
      <c r="EE737" s="91">
        <f t="shared" si="2916"/>
        <v>0</v>
      </c>
      <c r="EF737" s="91">
        <f t="shared" si="2917"/>
        <v>0</v>
      </c>
      <c r="EG737" s="91">
        <f t="shared" si="2918"/>
        <v>0</v>
      </c>
      <c r="EH737" s="91">
        <f t="shared" si="2919"/>
        <v>0</v>
      </c>
      <c r="EI737" s="91">
        <f t="shared" si="2920"/>
        <v>0</v>
      </c>
      <c r="EJ737" s="91">
        <f t="shared" si="2921"/>
        <v>0</v>
      </c>
      <c r="EK737" s="91">
        <f t="shared" si="2922"/>
        <v>0</v>
      </c>
      <c r="EL737" s="91">
        <f t="shared" si="2923"/>
        <v>0</v>
      </c>
      <c r="EM737" s="91">
        <f t="shared" si="2924"/>
        <v>0</v>
      </c>
      <c r="EN737" s="91">
        <f t="shared" si="2925"/>
        <v>0</v>
      </c>
      <c r="EO737" s="91">
        <f t="shared" si="2926"/>
        <v>0</v>
      </c>
      <c r="EP737" s="91">
        <f t="shared" si="2927"/>
        <v>0</v>
      </c>
      <c r="EQ737" s="91">
        <f t="shared" si="2928"/>
        <v>0</v>
      </c>
      <c r="ER737" s="91">
        <f t="shared" si="2929"/>
        <v>0</v>
      </c>
      <c r="ES737" s="91">
        <f t="shared" si="2930"/>
        <v>0</v>
      </c>
      <c r="ET737" s="91">
        <f t="shared" si="2931"/>
        <v>0</v>
      </c>
      <c r="EU737" s="91">
        <f t="shared" si="2932"/>
        <v>0</v>
      </c>
      <c r="EV737" s="91">
        <f t="shared" si="2933"/>
        <v>0</v>
      </c>
      <c r="EW737" s="91">
        <f t="shared" si="2934"/>
        <v>0</v>
      </c>
      <c r="EX737" s="91">
        <f t="shared" si="2935"/>
        <v>0</v>
      </c>
      <c r="EY737" s="91">
        <f t="shared" si="2936"/>
        <v>0</v>
      </c>
      <c r="EZ737" s="91">
        <f t="shared" si="2937"/>
        <v>0</v>
      </c>
    </row>
    <row r="738" spans="1:156" ht="202.5" hidden="1">
      <c r="A738" s="61" t="s">
        <v>894</v>
      </c>
      <c r="B738" s="68" t="s">
        <v>1432</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0">
        <f t="shared" si="2904"/>
        <v>0</v>
      </c>
      <c r="DT738" s="90">
        <f t="shared" si="2905"/>
        <v>0</v>
      </c>
      <c r="DU738" s="91">
        <f t="shared" si="2906"/>
        <v>0</v>
      </c>
      <c r="DV738" s="91">
        <f t="shared" si="2907"/>
        <v>0</v>
      </c>
      <c r="DW738" s="91">
        <f t="shared" si="2908"/>
        <v>0</v>
      </c>
      <c r="DX738" s="91">
        <f t="shared" si="2909"/>
        <v>0</v>
      </c>
      <c r="DY738" s="91">
        <f t="shared" si="2910"/>
        <v>0</v>
      </c>
      <c r="DZ738" s="91">
        <f t="shared" si="2911"/>
        <v>0</v>
      </c>
      <c r="EA738" s="91">
        <f t="shared" si="2912"/>
        <v>0</v>
      </c>
      <c r="EB738" s="91">
        <f t="shared" si="2913"/>
        <v>0</v>
      </c>
      <c r="EC738" s="91">
        <f t="shared" si="2914"/>
        <v>0</v>
      </c>
      <c r="ED738" s="91">
        <f t="shared" si="2915"/>
        <v>0</v>
      </c>
      <c r="EE738" s="91">
        <f t="shared" si="2916"/>
        <v>0</v>
      </c>
      <c r="EF738" s="91">
        <f t="shared" si="2917"/>
        <v>0</v>
      </c>
      <c r="EG738" s="91">
        <f t="shared" si="2918"/>
        <v>0</v>
      </c>
      <c r="EH738" s="91">
        <f t="shared" si="2919"/>
        <v>0</v>
      </c>
      <c r="EI738" s="91">
        <f t="shared" si="2920"/>
        <v>0</v>
      </c>
      <c r="EJ738" s="91">
        <f t="shared" si="2921"/>
        <v>0</v>
      </c>
      <c r="EK738" s="91">
        <f t="shared" si="2922"/>
        <v>0</v>
      </c>
      <c r="EL738" s="91">
        <f t="shared" si="2923"/>
        <v>0</v>
      </c>
      <c r="EM738" s="91">
        <f t="shared" si="2924"/>
        <v>0</v>
      </c>
      <c r="EN738" s="91">
        <f t="shared" si="2925"/>
        <v>0</v>
      </c>
      <c r="EO738" s="91">
        <f t="shared" si="2926"/>
        <v>0</v>
      </c>
      <c r="EP738" s="91">
        <f t="shared" si="2927"/>
        <v>0</v>
      </c>
      <c r="EQ738" s="91">
        <f t="shared" si="2928"/>
        <v>0</v>
      </c>
      <c r="ER738" s="91">
        <f t="shared" si="2929"/>
        <v>0</v>
      </c>
      <c r="ES738" s="91">
        <f t="shared" si="2930"/>
        <v>0</v>
      </c>
      <c r="ET738" s="91">
        <f t="shared" si="2931"/>
        <v>0</v>
      </c>
      <c r="EU738" s="91">
        <f t="shared" si="2932"/>
        <v>0</v>
      </c>
      <c r="EV738" s="91">
        <f t="shared" si="2933"/>
        <v>0</v>
      </c>
      <c r="EW738" s="91">
        <f t="shared" si="2934"/>
        <v>0</v>
      </c>
      <c r="EX738" s="91">
        <f t="shared" si="2935"/>
        <v>0</v>
      </c>
      <c r="EY738" s="91">
        <f t="shared" si="2936"/>
        <v>0</v>
      </c>
      <c r="EZ738" s="91">
        <f t="shared" si="2937"/>
        <v>0</v>
      </c>
    </row>
    <row r="739" spans="1:156" ht="81" hidden="1">
      <c r="A739" s="61" t="s">
        <v>895</v>
      </c>
      <c r="B739" s="68" t="s">
        <v>1630</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0">
        <f t="shared" si="2904"/>
        <v>0</v>
      </c>
      <c r="DT739" s="90">
        <f t="shared" si="2905"/>
        <v>0</v>
      </c>
      <c r="DU739" s="91">
        <f t="shared" si="2906"/>
        <v>0</v>
      </c>
      <c r="DV739" s="91">
        <f t="shared" si="2907"/>
        <v>0</v>
      </c>
      <c r="DW739" s="91">
        <f t="shared" si="2908"/>
        <v>0</v>
      </c>
      <c r="DX739" s="91">
        <f t="shared" si="2909"/>
        <v>0</v>
      </c>
      <c r="DY739" s="91">
        <f t="shared" si="2910"/>
        <v>0</v>
      </c>
      <c r="DZ739" s="91">
        <f t="shared" si="2911"/>
        <v>0</v>
      </c>
      <c r="EA739" s="91">
        <f t="shared" si="2912"/>
        <v>0</v>
      </c>
      <c r="EB739" s="91">
        <f t="shared" si="2913"/>
        <v>0</v>
      </c>
      <c r="EC739" s="91">
        <f t="shared" si="2914"/>
        <v>0</v>
      </c>
      <c r="ED739" s="91">
        <f t="shared" si="2915"/>
        <v>0</v>
      </c>
      <c r="EE739" s="91">
        <f t="shared" si="2916"/>
        <v>0</v>
      </c>
      <c r="EF739" s="91">
        <f t="shared" si="2917"/>
        <v>0</v>
      </c>
      <c r="EG739" s="91">
        <f t="shared" si="2918"/>
        <v>0</v>
      </c>
      <c r="EH739" s="91">
        <f t="shared" si="2919"/>
        <v>0</v>
      </c>
      <c r="EI739" s="91">
        <f t="shared" si="2920"/>
        <v>0</v>
      </c>
      <c r="EJ739" s="91">
        <f t="shared" si="2921"/>
        <v>0</v>
      </c>
      <c r="EK739" s="91">
        <f t="shared" si="2922"/>
        <v>0</v>
      </c>
      <c r="EL739" s="91">
        <f t="shared" si="2923"/>
        <v>0</v>
      </c>
      <c r="EM739" s="91">
        <f t="shared" si="2924"/>
        <v>0</v>
      </c>
      <c r="EN739" s="91">
        <f t="shared" si="2925"/>
        <v>0</v>
      </c>
      <c r="EO739" s="91">
        <f t="shared" si="2926"/>
        <v>0</v>
      </c>
      <c r="EP739" s="91">
        <f t="shared" si="2927"/>
        <v>0</v>
      </c>
      <c r="EQ739" s="91">
        <f t="shared" si="2928"/>
        <v>0</v>
      </c>
      <c r="ER739" s="91">
        <f t="shared" si="2929"/>
        <v>0</v>
      </c>
      <c r="ES739" s="91">
        <f t="shared" si="2930"/>
        <v>0</v>
      </c>
      <c r="ET739" s="91">
        <f t="shared" si="2931"/>
        <v>0</v>
      </c>
      <c r="EU739" s="91">
        <f t="shared" si="2932"/>
        <v>0</v>
      </c>
      <c r="EV739" s="91">
        <f t="shared" si="2933"/>
        <v>0</v>
      </c>
      <c r="EW739" s="91">
        <f t="shared" si="2934"/>
        <v>0</v>
      </c>
      <c r="EX739" s="91">
        <f t="shared" si="2935"/>
        <v>0</v>
      </c>
      <c r="EY739" s="91">
        <f t="shared" si="2936"/>
        <v>0</v>
      </c>
      <c r="EZ739" s="91">
        <f t="shared" si="2937"/>
        <v>0</v>
      </c>
    </row>
    <row r="740" spans="1:156" ht="81" hidden="1">
      <c r="A740" s="61" t="s">
        <v>896</v>
      </c>
      <c r="B740" s="68" t="s">
        <v>1631</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0">
        <f t="shared" si="2904"/>
        <v>0</v>
      </c>
      <c r="DT740" s="90">
        <f t="shared" si="2905"/>
        <v>0</v>
      </c>
      <c r="DU740" s="91">
        <f t="shared" si="2906"/>
        <v>0</v>
      </c>
      <c r="DV740" s="91">
        <f t="shared" si="2907"/>
        <v>0</v>
      </c>
      <c r="DW740" s="91">
        <f t="shared" si="2908"/>
        <v>0</v>
      </c>
      <c r="DX740" s="91">
        <f t="shared" si="2909"/>
        <v>0</v>
      </c>
      <c r="DY740" s="91">
        <f t="shared" si="2910"/>
        <v>0</v>
      </c>
      <c r="DZ740" s="91">
        <f t="shared" si="2911"/>
        <v>0</v>
      </c>
      <c r="EA740" s="91">
        <f t="shared" si="2912"/>
        <v>0</v>
      </c>
      <c r="EB740" s="91">
        <f t="shared" si="2913"/>
        <v>0</v>
      </c>
      <c r="EC740" s="91">
        <f t="shared" si="2914"/>
        <v>0</v>
      </c>
      <c r="ED740" s="91">
        <f t="shared" si="2915"/>
        <v>0</v>
      </c>
      <c r="EE740" s="91">
        <f t="shared" si="2916"/>
        <v>0</v>
      </c>
      <c r="EF740" s="91">
        <f t="shared" si="2917"/>
        <v>0</v>
      </c>
      <c r="EG740" s="91">
        <f t="shared" si="2918"/>
        <v>0</v>
      </c>
      <c r="EH740" s="91">
        <f t="shared" si="2919"/>
        <v>0</v>
      </c>
      <c r="EI740" s="91">
        <f t="shared" si="2920"/>
        <v>0</v>
      </c>
      <c r="EJ740" s="91">
        <f t="shared" si="2921"/>
        <v>0</v>
      </c>
      <c r="EK740" s="91">
        <f t="shared" si="2922"/>
        <v>0</v>
      </c>
      <c r="EL740" s="91">
        <f t="shared" si="2923"/>
        <v>0</v>
      </c>
      <c r="EM740" s="91">
        <f t="shared" si="2924"/>
        <v>0</v>
      </c>
      <c r="EN740" s="91">
        <f t="shared" si="2925"/>
        <v>0</v>
      </c>
      <c r="EO740" s="91">
        <f t="shared" si="2926"/>
        <v>0</v>
      </c>
      <c r="EP740" s="91">
        <f t="shared" si="2927"/>
        <v>0</v>
      </c>
      <c r="EQ740" s="91">
        <f t="shared" si="2928"/>
        <v>0</v>
      </c>
      <c r="ER740" s="91">
        <f t="shared" si="2929"/>
        <v>0</v>
      </c>
      <c r="ES740" s="91">
        <f t="shared" si="2930"/>
        <v>0</v>
      </c>
      <c r="ET740" s="91">
        <f t="shared" si="2931"/>
        <v>0</v>
      </c>
      <c r="EU740" s="91">
        <f t="shared" si="2932"/>
        <v>0</v>
      </c>
      <c r="EV740" s="91">
        <f t="shared" si="2933"/>
        <v>0</v>
      </c>
      <c r="EW740" s="91">
        <f t="shared" si="2934"/>
        <v>0</v>
      </c>
      <c r="EX740" s="91">
        <f t="shared" si="2935"/>
        <v>0</v>
      </c>
      <c r="EY740" s="91">
        <f t="shared" si="2936"/>
        <v>0</v>
      </c>
      <c r="EZ740" s="91">
        <f t="shared" si="2937"/>
        <v>0</v>
      </c>
    </row>
    <row r="741" spans="1:156" ht="81" hidden="1">
      <c r="A741" s="61" t="s">
        <v>897</v>
      </c>
      <c r="B741" s="68" t="s">
        <v>1632</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0">
        <f t="shared" si="2904"/>
        <v>0</v>
      </c>
      <c r="DT741" s="90">
        <f t="shared" si="2905"/>
        <v>0</v>
      </c>
      <c r="DU741" s="91">
        <f t="shared" si="2906"/>
        <v>0</v>
      </c>
      <c r="DV741" s="91">
        <f t="shared" si="2907"/>
        <v>0</v>
      </c>
      <c r="DW741" s="91">
        <f t="shared" si="2908"/>
        <v>0</v>
      </c>
      <c r="DX741" s="91">
        <f t="shared" si="2909"/>
        <v>0</v>
      </c>
      <c r="DY741" s="91">
        <f t="shared" si="2910"/>
        <v>0</v>
      </c>
      <c r="DZ741" s="91">
        <f t="shared" si="2911"/>
        <v>0</v>
      </c>
      <c r="EA741" s="91">
        <f t="shared" si="2912"/>
        <v>0</v>
      </c>
      <c r="EB741" s="91">
        <f t="shared" si="2913"/>
        <v>0</v>
      </c>
      <c r="EC741" s="91">
        <f t="shared" si="2914"/>
        <v>0</v>
      </c>
      <c r="ED741" s="91">
        <f t="shared" si="2915"/>
        <v>0</v>
      </c>
      <c r="EE741" s="91">
        <f t="shared" si="2916"/>
        <v>0</v>
      </c>
      <c r="EF741" s="91">
        <f t="shared" si="2917"/>
        <v>0</v>
      </c>
      <c r="EG741" s="91">
        <f t="shared" si="2918"/>
        <v>0</v>
      </c>
      <c r="EH741" s="91">
        <f t="shared" si="2919"/>
        <v>0</v>
      </c>
      <c r="EI741" s="91">
        <f t="shared" si="2920"/>
        <v>0</v>
      </c>
      <c r="EJ741" s="91">
        <f t="shared" si="2921"/>
        <v>0</v>
      </c>
      <c r="EK741" s="91">
        <f t="shared" si="2922"/>
        <v>0</v>
      </c>
      <c r="EL741" s="91">
        <f t="shared" si="2923"/>
        <v>0</v>
      </c>
      <c r="EM741" s="91">
        <f t="shared" si="2924"/>
        <v>0</v>
      </c>
      <c r="EN741" s="91">
        <f t="shared" si="2925"/>
        <v>0</v>
      </c>
      <c r="EO741" s="91">
        <f t="shared" si="2926"/>
        <v>0</v>
      </c>
      <c r="EP741" s="91">
        <f t="shared" si="2927"/>
        <v>0</v>
      </c>
      <c r="EQ741" s="91">
        <f t="shared" si="2928"/>
        <v>0</v>
      </c>
      <c r="ER741" s="91">
        <f t="shared" si="2929"/>
        <v>0</v>
      </c>
      <c r="ES741" s="91">
        <f t="shared" si="2930"/>
        <v>0</v>
      </c>
      <c r="ET741" s="91">
        <f t="shared" si="2931"/>
        <v>0</v>
      </c>
      <c r="EU741" s="91">
        <f t="shared" si="2932"/>
        <v>0</v>
      </c>
      <c r="EV741" s="91">
        <f t="shared" si="2933"/>
        <v>0</v>
      </c>
      <c r="EW741" s="91">
        <f t="shared" si="2934"/>
        <v>0</v>
      </c>
      <c r="EX741" s="91">
        <f t="shared" si="2935"/>
        <v>0</v>
      </c>
      <c r="EY741" s="91">
        <f t="shared" si="2936"/>
        <v>0</v>
      </c>
      <c r="EZ741" s="91">
        <f t="shared" si="2937"/>
        <v>0</v>
      </c>
    </row>
    <row r="742" spans="1:156" ht="81" hidden="1">
      <c r="A742" s="61" t="s">
        <v>898</v>
      </c>
      <c r="B742" s="68" t="s">
        <v>490</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0">
        <f t="shared" si="2904"/>
        <v>0</v>
      </c>
      <c r="DT742" s="90">
        <f t="shared" si="2905"/>
        <v>0</v>
      </c>
      <c r="DU742" s="91">
        <f t="shared" si="2906"/>
        <v>0</v>
      </c>
      <c r="DV742" s="91">
        <f t="shared" si="2907"/>
        <v>0</v>
      </c>
      <c r="DW742" s="91">
        <f t="shared" si="2908"/>
        <v>0</v>
      </c>
      <c r="DX742" s="91">
        <f t="shared" si="2909"/>
        <v>0</v>
      </c>
      <c r="DY742" s="91">
        <f t="shared" si="2910"/>
        <v>0</v>
      </c>
      <c r="DZ742" s="91">
        <f t="shared" si="2911"/>
        <v>0</v>
      </c>
      <c r="EA742" s="91">
        <f t="shared" si="2912"/>
        <v>0</v>
      </c>
      <c r="EB742" s="91">
        <f t="shared" si="2913"/>
        <v>0</v>
      </c>
      <c r="EC742" s="91">
        <f t="shared" si="2914"/>
        <v>0</v>
      </c>
      <c r="ED742" s="91">
        <f t="shared" si="2915"/>
        <v>0</v>
      </c>
      <c r="EE742" s="91">
        <f t="shared" si="2916"/>
        <v>0</v>
      </c>
      <c r="EF742" s="91">
        <f t="shared" si="2917"/>
        <v>0</v>
      </c>
      <c r="EG742" s="91">
        <f t="shared" si="2918"/>
        <v>0</v>
      </c>
      <c r="EH742" s="91">
        <f t="shared" si="2919"/>
        <v>0</v>
      </c>
      <c r="EI742" s="91">
        <f t="shared" si="2920"/>
        <v>0</v>
      </c>
      <c r="EJ742" s="91">
        <f t="shared" si="2921"/>
        <v>0</v>
      </c>
      <c r="EK742" s="91">
        <f t="shared" si="2922"/>
        <v>0</v>
      </c>
      <c r="EL742" s="91">
        <f t="shared" si="2923"/>
        <v>0</v>
      </c>
      <c r="EM742" s="91">
        <f t="shared" si="2924"/>
        <v>0</v>
      </c>
      <c r="EN742" s="91">
        <f t="shared" si="2925"/>
        <v>0</v>
      </c>
      <c r="EO742" s="91">
        <f t="shared" si="2926"/>
        <v>0</v>
      </c>
      <c r="EP742" s="91">
        <f t="shared" si="2927"/>
        <v>0</v>
      </c>
      <c r="EQ742" s="91">
        <f t="shared" si="2928"/>
        <v>0</v>
      </c>
      <c r="ER742" s="91">
        <f t="shared" si="2929"/>
        <v>0</v>
      </c>
      <c r="ES742" s="91">
        <f t="shared" si="2930"/>
        <v>0</v>
      </c>
      <c r="ET742" s="91">
        <f t="shared" si="2931"/>
        <v>0</v>
      </c>
      <c r="EU742" s="91">
        <f t="shared" si="2932"/>
        <v>0</v>
      </c>
      <c r="EV742" s="91">
        <f t="shared" si="2933"/>
        <v>0</v>
      </c>
      <c r="EW742" s="91">
        <f t="shared" si="2934"/>
        <v>0</v>
      </c>
      <c r="EX742" s="91">
        <f t="shared" si="2935"/>
        <v>0</v>
      </c>
      <c r="EY742" s="91">
        <f t="shared" si="2936"/>
        <v>0</v>
      </c>
      <c r="EZ742" s="91">
        <f t="shared" si="2937"/>
        <v>0</v>
      </c>
    </row>
    <row r="743" spans="1:156" ht="81" hidden="1">
      <c r="A743" s="61" t="s">
        <v>899</v>
      </c>
      <c r="B743" s="68" t="s">
        <v>491</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0">
        <f t="shared" si="2904"/>
        <v>0</v>
      </c>
      <c r="DT743" s="90">
        <f t="shared" si="2905"/>
        <v>0</v>
      </c>
      <c r="DU743" s="91">
        <f t="shared" si="2906"/>
        <v>0</v>
      </c>
      <c r="DV743" s="91">
        <f t="shared" si="2907"/>
        <v>0</v>
      </c>
      <c r="DW743" s="91">
        <f t="shared" si="2908"/>
        <v>0</v>
      </c>
      <c r="DX743" s="91">
        <f t="shared" si="2909"/>
        <v>0</v>
      </c>
      <c r="DY743" s="91">
        <f t="shared" si="2910"/>
        <v>0</v>
      </c>
      <c r="DZ743" s="91">
        <f t="shared" si="2911"/>
        <v>0</v>
      </c>
      <c r="EA743" s="91">
        <f t="shared" si="2912"/>
        <v>0</v>
      </c>
      <c r="EB743" s="91">
        <f t="shared" si="2913"/>
        <v>0</v>
      </c>
      <c r="EC743" s="91">
        <f t="shared" si="2914"/>
        <v>0</v>
      </c>
      <c r="ED743" s="91">
        <f t="shared" si="2915"/>
        <v>0</v>
      </c>
      <c r="EE743" s="91">
        <f t="shared" si="2916"/>
        <v>0</v>
      </c>
      <c r="EF743" s="91">
        <f t="shared" si="2917"/>
        <v>0</v>
      </c>
      <c r="EG743" s="91">
        <f t="shared" si="2918"/>
        <v>0</v>
      </c>
      <c r="EH743" s="91">
        <f t="shared" si="2919"/>
        <v>0</v>
      </c>
      <c r="EI743" s="91">
        <f t="shared" si="2920"/>
        <v>0</v>
      </c>
      <c r="EJ743" s="91">
        <f t="shared" si="2921"/>
        <v>0</v>
      </c>
      <c r="EK743" s="91">
        <f t="shared" si="2922"/>
        <v>0</v>
      </c>
      <c r="EL743" s="91">
        <f t="shared" si="2923"/>
        <v>0</v>
      </c>
      <c r="EM743" s="91">
        <f t="shared" si="2924"/>
        <v>0</v>
      </c>
      <c r="EN743" s="91">
        <f t="shared" si="2925"/>
        <v>0</v>
      </c>
      <c r="EO743" s="91">
        <f t="shared" si="2926"/>
        <v>0</v>
      </c>
      <c r="EP743" s="91">
        <f t="shared" si="2927"/>
        <v>0</v>
      </c>
      <c r="EQ743" s="91">
        <f t="shared" si="2928"/>
        <v>0</v>
      </c>
      <c r="ER743" s="91">
        <f t="shared" si="2929"/>
        <v>0</v>
      </c>
      <c r="ES743" s="91">
        <f t="shared" si="2930"/>
        <v>0</v>
      </c>
      <c r="ET743" s="91">
        <f t="shared" si="2931"/>
        <v>0</v>
      </c>
      <c r="EU743" s="91">
        <f t="shared" si="2932"/>
        <v>0</v>
      </c>
      <c r="EV743" s="91">
        <f t="shared" si="2933"/>
        <v>0</v>
      </c>
      <c r="EW743" s="91">
        <f t="shared" si="2934"/>
        <v>0</v>
      </c>
      <c r="EX743" s="91">
        <f t="shared" si="2935"/>
        <v>0</v>
      </c>
      <c r="EY743" s="91">
        <f t="shared" si="2936"/>
        <v>0</v>
      </c>
      <c r="EZ743" s="91">
        <f t="shared" si="2937"/>
        <v>0</v>
      </c>
    </row>
    <row r="744" spans="1:156" ht="60.75" hidden="1">
      <c r="A744" s="61" t="s">
        <v>900</v>
      </c>
      <c r="B744" s="68"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0">
        <f t="shared" si="2904"/>
        <v>0</v>
      </c>
      <c r="DT744" s="90">
        <f t="shared" si="2905"/>
        <v>0</v>
      </c>
      <c r="DU744" s="91">
        <f t="shared" si="2906"/>
        <v>0</v>
      </c>
      <c r="DV744" s="91">
        <f t="shared" si="2907"/>
        <v>0</v>
      </c>
      <c r="DW744" s="91">
        <f t="shared" si="2908"/>
        <v>0</v>
      </c>
      <c r="DX744" s="91">
        <f t="shared" si="2909"/>
        <v>0</v>
      </c>
      <c r="DY744" s="91">
        <f t="shared" si="2910"/>
        <v>0</v>
      </c>
      <c r="DZ744" s="91">
        <f t="shared" si="2911"/>
        <v>0</v>
      </c>
      <c r="EA744" s="91">
        <f t="shared" si="2912"/>
        <v>0</v>
      </c>
      <c r="EB744" s="91">
        <f t="shared" si="2913"/>
        <v>0</v>
      </c>
      <c r="EC744" s="91">
        <f t="shared" si="2914"/>
        <v>0</v>
      </c>
      <c r="ED744" s="91">
        <f t="shared" si="2915"/>
        <v>0</v>
      </c>
      <c r="EE744" s="91">
        <f t="shared" si="2916"/>
        <v>0</v>
      </c>
      <c r="EF744" s="91">
        <f t="shared" si="2917"/>
        <v>0</v>
      </c>
      <c r="EG744" s="91">
        <f t="shared" si="2918"/>
        <v>0</v>
      </c>
      <c r="EH744" s="91">
        <f t="shared" si="2919"/>
        <v>0</v>
      </c>
      <c r="EI744" s="91">
        <f t="shared" si="2920"/>
        <v>0</v>
      </c>
      <c r="EJ744" s="91">
        <f t="shared" si="2921"/>
        <v>0</v>
      </c>
      <c r="EK744" s="91">
        <f t="shared" si="2922"/>
        <v>0</v>
      </c>
      <c r="EL744" s="91">
        <f t="shared" si="2923"/>
        <v>0</v>
      </c>
      <c r="EM744" s="91">
        <f t="shared" si="2924"/>
        <v>0</v>
      </c>
      <c r="EN744" s="91">
        <f t="shared" si="2925"/>
        <v>0</v>
      </c>
      <c r="EO744" s="91">
        <f t="shared" si="2926"/>
        <v>0</v>
      </c>
      <c r="EP744" s="91">
        <f t="shared" si="2927"/>
        <v>0</v>
      </c>
      <c r="EQ744" s="91">
        <f t="shared" si="2928"/>
        <v>0</v>
      </c>
      <c r="ER744" s="91">
        <f t="shared" si="2929"/>
        <v>0</v>
      </c>
      <c r="ES744" s="91">
        <f t="shared" si="2930"/>
        <v>0</v>
      </c>
      <c r="ET744" s="91">
        <f t="shared" si="2931"/>
        <v>0</v>
      </c>
      <c r="EU744" s="91">
        <f t="shared" si="2932"/>
        <v>0</v>
      </c>
      <c r="EV744" s="91">
        <f t="shared" si="2933"/>
        <v>0</v>
      </c>
      <c r="EW744" s="91">
        <f t="shared" si="2934"/>
        <v>0</v>
      </c>
      <c r="EX744" s="91">
        <f t="shared" si="2935"/>
        <v>0</v>
      </c>
      <c r="EY744" s="91">
        <f t="shared" si="2936"/>
        <v>0</v>
      </c>
      <c r="EZ744" s="91">
        <f t="shared" si="2937"/>
        <v>0</v>
      </c>
    </row>
    <row r="745" spans="1:156" ht="162" hidden="1">
      <c r="A745" s="61" t="s">
        <v>901</v>
      </c>
      <c r="B745" s="68" t="s">
        <v>1433</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0">
        <f t="shared" si="2904"/>
        <v>0</v>
      </c>
      <c r="DT745" s="90">
        <f t="shared" si="2905"/>
        <v>0</v>
      </c>
      <c r="DU745" s="91">
        <f t="shared" si="2906"/>
        <v>0</v>
      </c>
      <c r="DV745" s="91">
        <f t="shared" si="2907"/>
        <v>0</v>
      </c>
      <c r="DW745" s="91">
        <f t="shared" si="2908"/>
        <v>0</v>
      </c>
      <c r="DX745" s="91">
        <f t="shared" si="2909"/>
        <v>0</v>
      </c>
      <c r="DY745" s="91">
        <f t="shared" si="2910"/>
        <v>0</v>
      </c>
      <c r="DZ745" s="91">
        <f t="shared" si="2911"/>
        <v>0</v>
      </c>
      <c r="EA745" s="91">
        <f t="shared" si="2912"/>
        <v>0</v>
      </c>
      <c r="EB745" s="91">
        <f t="shared" si="2913"/>
        <v>0</v>
      </c>
      <c r="EC745" s="91">
        <f t="shared" si="2914"/>
        <v>0</v>
      </c>
      <c r="ED745" s="91">
        <f t="shared" si="2915"/>
        <v>0</v>
      </c>
      <c r="EE745" s="91">
        <f t="shared" si="2916"/>
        <v>0</v>
      </c>
      <c r="EF745" s="91">
        <f t="shared" si="2917"/>
        <v>0</v>
      </c>
      <c r="EG745" s="91">
        <f t="shared" si="2918"/>
        <v>0</v>
      </c>
      <c r="EH745" s="91">
        <f t="shared" si="2919"/>
        <v>0</v>
      </c>
      <c r="EI745" s="91">
        <f t="shared" si="2920"/>
        <v>0</v>
      </c>
      <c r="EJ745" s="91">
        <f t="shared" si="2921"/>
        <v>0</v>
      </c>
      <c r="EK745" s="91">
        <f t="shared" si="2922"/>
        <v>0</v>
      </c>
      <c r="EL745" s="91">
        <f t="shared" si="2923"/>
        <v>0</v>
      </c>
      <c r="EM745" s="91">
        <f t="shared" si="2924"/>
        <v>0</v>
      </c>
      <c r="EN745" s="91">
        <f t="shared" si="2925"/>
        <v>0</v>
      </c>
      <c r="EO745" s="91">
        <f t="shared" si="2926"/>
        <v>0</v>
      </c>
      <c r="EP745" s="91">
        <f t="shared" si="2927"/>
        <v>0</v>
      </c>
      <c r="EQ745" s="91">
        <f t="shared" si="2928"/>
        <v>0</v>
      </c>
      <c r="ER745" s="91">
        <f t="shared" si="2929"/>
        <v>0</v>
      </c>
      <c r="ES745" s="91">
        <f t="shared" si="2930"/>
        <v>0</v>
      </c>
      <c r="ET745" s="91">
        <f t="shared" si="2931"/>
        <v>0</v>
      </c>
      <c r="EU745" s="91">
        <f t="shared" si="2932"/>
        <v>0</v>
      </c>
      <c r="EV745" s="91">
        <f t="shared" si="2933"/>
        <v>0</v>
      </c>
      <c r="EW745" s="91">
        <f t="shared" si="2934"/>
        <v>0</v>
      </c>
      <c r="EX745" s="91">
        <f t="shared" si="2935"/>
        <v>0</v>
      </c>
      <c r="EY745" s="91">
        <f t="shared" si="2936"/>
        <v>0</v>
      </c>
      <c r="EZ745" s="91">
        <f t="shared" si="2937"/>
        <v>0</v>
      </c>
    </row>
    <row r="746" spans="1:156" ht="40.5" hidden="1">
      <c r="A746" s="61" t="s">
        <v>902</v>
      </c>
      <c r="B746" s="68"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0">
        <f t="shared" si="2904"/>
        <v>0</v>
      </c>
      <c r="DT746" s="90">
        <f t="shared" si="2905"/>
        <v>0</v>
      </c>
      <c r="DU746" s="91">
        <f t="shared" si="2906"/>
        <v>0</v>
      </c>
      <c r="DV746" s="91">
        <f t="shared" si="2907"/>
        <v>0</v>
      </c>
      <c r="DW746" s="91">
        <f t="shared" si="2908"/>
        <v>0</v>
      </c>
      <c r="DX746" s="91">
        <f t="shared" si="2909"/>
        <v>0</v>
      </c>
      <c r="DY746" s="91">
        <f t="shared" si="2910"/>
        <v>0</v>
      </c>
      <c r="DZ746" s="91">
        <f t="shared" si="2911"/>
        <v>0</v>
      </c>
      <c r="EA746" s="91">
        <f t="shared" si="2912"/>
        <v>0</v>
      </c>
      <c r="EB746" s="91">
        <f t="shared" si="2913"/>
        <v>0</v>
      </c>
      <c r="EC746" s="91">
        <f t="shared" si="2914"/>
        <v>0</v>
      </c>
      <c r="ED746" s="91">
        <f t="shared" si="2915"/>
        <v>0</v>
      </c>
      <c r="EE746" s="91">
        <f t="shared" si="2916"/>
        <v>0</v>
      </c>
      <c r="EF746" s="91">
        <f t="shared" si="2917"/>
        <v>0</v>
      </c>
      <c r="EG746" s="91">
        <f t="shared" si="2918"/>
        <v>0</v>
      </c>
      <c r="EH746" s="91">
        <f t="shared" si="2919"/>
        <v>0</v>
      </c>
      <c r="EI746" s="91">
        <f t="shared" si="2920"/>
        <v>0</v>
      </c>
      <c r="EJ746" s="91">
        <f t="shared" si="2921"/>
        <v>0</v>
      </c>
      <c r="EK746" s="91">
        <f t="shared" si="2922"/>
        <v>0</v>
      </c>
      <c r="EL746" s="91">
        <f t="shared" si="2923"/>
        <v>0</v>
      </c>
      <c r="EM746" s="91">
        <f t="shared" si="2924"/>
        <v>0</v>
      </c>
      <c r="EN746" s="91">
        <f t="shared" si="2925"/>
        <v>0</v>
      </c>
      <c r="EO746" s="91">
        <f t="shared" si="2926"/>
        <v>0</v>
      </c>
      <c r="EP746" s="91">
        <f t="shared" si="2927"/>
        <v>0</v>
      </c>
      <c r="EQ746" s="91">
        <f t="shared" si="2928"/>
        <v>0</v>
      </c>
      <c r="ER746" s="91">
        <f t="shared" si="2929"/>
        <v>0</v>
      </c>
      <c r="ES746" s="91">
        <f t="shared" si="2930"/>
        <v>0</v>
      </c>
      <c r="ET746" s="91">
        <f t="shared" si="2931"/>
        <v>0</v>
      </c>
      <c r="EU746" s="91">
        <f t="shared" si="2932"/>
        <v>0</v>
      </c>
      <c r="EV746" s="91">
        <f t="shared" si="2933"/>
        <v>0</v>
      </c>
      <c r="EW746" s="91">
        <f t="shared" si="2934"/>
        <v>0</v>
      </c>
      <c r="EX746" s="91">
        <f t="shared" si="2935"/>
        <v>0</v>
      </c>
      <c r="EY746" s="91">
        <f t="shared" si="2936"/>
        <v>0</v>
      </c>
      <c r="EZ746" s="91">
        <f t="shared" si="2937"/>
        <v>0</v>
      </c>
    </row>
    <row r="747" spans="1:156" ht="40.5" hidden="1">
      <c r="A747" s="61" t="s">
        <v>903</v>
      </c>
      <c r="B747" s="68"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0">
        <f t="shared" si="2904"/>
        <v>0</v>
      </c>
      <c r="DT747" s="90">
        <f t="shared" si="2905"/>
        <v>0</v>
      </c>
      <c r="DU747" s="91">
        <f t="shared" si="2906"/>
        <v>0</v>
      </c>
      <c r="DV747" s="91">
        <f t="shared" si="2907"/>
        <v>0</v>
      </c>
      <c r="DW747" s="91">
        <f t="shared" si="2908"/>
        <v>0</v>
      </c>
      <c r="DX747" s="91">
        <f t="shared" si="2909"/>
        <v>0</v>
      </c>
      <c r="DY747" s="91">
        <f t="shared" si="2910"/>
        <v>0</v>
      </c>
      <c r="DZ747" s="91">
        <f t="shared" si="2911"/>
        <v>0</v>
      </c>
      <c r="EA747" s="91">
        <f t="shared" si="2912"/>
        <v>0</v>
      </c>
      <c r="EB747" s="91">
        <f t="shared" si="2913"/>
        <v>0</v>
      </c>
      <c r="EC747" s="91">
        <f t="shared" si="2914"/>
        <v>0</v>
      </c>
      <c r="ED747" s="91">
        <f t="shared" si="2915"/>
        <v>0</v>
      </c>
      <c r="EE747" s="91">
        <f t="shared" si="2916"/>
        <v>0</v>
      </c>
      <c r="EF747" s="91">
        <f t="shared" si="2917"/>
        <v>0</v>
      </c>
      <c r="EG747" s="91">
        <f t="shared" si="2918"/>
        <v>0</v>
      </c>
      <c r="EH747" s="91">
        <f t="shared" si="2919"/>
        <v>0</v>
      </c>
      <c r="EI747" s="91">
        <f t="shared" si="2920"/>
        <v>0</v>
      </c>
      <c r="EJ747" s="91">
        <f t="shared" si="2921"/>
        <v>0</v>
      </c>
      <c r="EK747" s="91">
        <f t="shared" si="2922"/>
        <v>0</v>
      </c>
      <c r="EL747" s="91">
        <f t="shared" si="2923"/>
        <v>0</v>
      </c>
      <c r="EM747" s="91">
        <f t="shared" si="2924"/>
        <v>0</v>
      </c>
      <c r="EN747" s="91">
        <f t="shared" si="2925"/>
        <v>0</v>
      </c>
      <c r="EO747" s="91">
        <f t="shared" si="2926"/>
        <v>0</v>
      </c>
      <c r="EP747" s="91">
        <f t="shared" si="2927"/>
        <v>0</v>
      </c>
      <c r="EQ747" s="91">
        <f t="shared" si="2928"/>
        <v>0</v>
      </c>
      <c r="ER747" s="91">
        <f t="shared" si="2929"/>
        <v>0</v>
      </c>
      <c r="ES747" s="91">
        <f t="shared" si="2930"/>
        <v>0</v>
      </c>
      <c r="ET747" s="91">
        <f t="shared" si="2931"/>
        <v>0</v>
      </c>
      <c r="EU747" s="91">
        <f t="shared" si="2932"/>
        <v>0</v>
      </c>
      <c r="EV747" s="91">
        <f t="shared" si="2933"/>
        <v>0</v>
      </c>
      <c r="EW747" s="91">
        <f t="shared" si="2934"/>
        <v>0</v>
      </c>
      <c r="EX747" s="91">
        <f t="shared" si="2935"/>
        <v>0</v>
      </c>
      <c r="EY747" s="91">
        <f t="shared" si="2936"/>
        <v>0</v>
      </c>
      <c r="EZ747" s="91">
        <f t="shared" si="2937"/>
        <v>0</v>
      </c>
    </row>
    <row r="748" spans="1:156" ht="60.75" hidden="1">
      <c r="A748" s="61" t="s">
        <v>904</v>
      </c>
      <c r="B748" s="68"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0">
        <f t="shared" si="2904"/>
        <v>0</v>
      </c>
      <c r="DT748" s="90">
        <f t="shared" si="2905"/>
        <v>0</v>
      </c>
      <c r="DU748" s="91">
        <f t="shared" si="2906"/>
        <v>0</v>
      </c>
      <c r="DV748" s="91">
        <f t="shared" si="2907"/>
        <v>0</v>
      </c>
      <c r="DW748" s="91">
        <f t="shared" si="2908"/>
        <v>0</v>
      </c>
      <c r="DX748" s="91">
        <f t="shared" si="2909"/>
        <v>0</v>
      </c>
      <c r="DY748" s="91">
        <f t="shared" si="2910"/>
        <v>0</v>
      </c>
      <c r="DZ748" s="91">
        <f t="shared" si="2911"/>
        <v>0</v>
      </c>
      <c r="EA748" s="91">
        <f t="shared" si="2912"/>
        <v>0</v>
      </c>
      <c r="EB748" s="91">
        <f t="shared" si="2913"/>
        <v>0</v>
      </c>
      <c r="EC748" s="91">
        <f t="shared" si="2914"/>
        <v>0</v>
      </c>
      <c r="ED748" s="91">
        <f t="shared" si="2915"/>
        <v>0</v>
      </c>
      <c r="EE748" s="91">
        <f t="shared" si="2916"/>
        <v>0</v>
      </c>
      <c r="EF748" s="91">
        <f t="shared" si="2917"/>
        <v>0</v>
      </c>
      <c r="EG748" s="91">
        <f t="shared" si="2918"/>
        <v>0</v>
      </c>
      <c r="EH748" s="91">
        <f t="shared" si="2919"/>
        <v>0</v>
      </c>
      <c r="EI748" s="91">
        <f t="shared" si="2920"/>
        <v>0</v>
      </c>
      <c r="EJ748" s="91">
        <f t="shared" si="2921"/>
        <v>0</v>
      </c>
      <c r="EK748" s="91">
        <f t="shared" si="2922"/>
        <v>0</v>
      </c>
      <c r="EL748" s="91">
        <f t="shared" si="2923"/>
        <v>0</v>
      </c>
      <c r="EM748" s="91">
        <f t="shared" si="2924"/>
        <v>0</v>
      </c>
      <c r="EN748" s="91">
        <f t="shared" si="2925"/>
        <v>0</v>
      </c>
      <c r="EO748" s="91">
        <f t="shared" si="2926"/>
        <v>0</v>
      </c>
      <c r="EP748" s="91">
        <f t="shared" si="2927"/>
        <v>0</v>
      </c>
      <c r="EQ748" s="91">
        <f t="shared" si="2928"/>
        <v>0</v>
      </c>
      <c r="ER748" s="91">
        <f t="shared" si="2929"/>
        <v>0</v>
      </c>
      <c r="ES748" s="91">
        <f t="shared" si="2930"/>
        <v>0</v>
      </c>
      <c r="ET748" s="91">
        <f t="shared" si="2931"/>
        <v>0</v>
      </c>
      <c r="EU748" s="91">
        <f t="shared" si="2932"/>
        <v>0</v>
      </c>
      <c r="EV748" s="91">
        <f t="shared" si="2933"/>
        <v>0</v>
      </c>
      <c r="EW748" s="91">
        <f t="shared" si="2934"/>
        <v>0</v>
      </c>
      <c r="EX748" s="91">
        <f t="shared" si="2935"/>
        <v>0</v>
      </c>
      <c r="EY748" s="91">
        <f t="shared" si="2936"/>
        <v>0</v>
      </c>
      <c r="EZ748" s="91">
        <f t="shared" si="2937"/>
        <v>0</v>
      </c>
    </row>
    <row r="749" spans="1:156" ht="40.5" hidden="1">
      <c r="A749" s="61" t="s">
        <v>905</v>
      </c>
      <c r="B749" s="68"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0">
        <f t="shared" si="2904"/>
        <v>0</v>
      </c>
      <c r="DT749" s="90">
        <f t="shared" si="2905"/>
        <v>0</v>
      </c>
      <c r="DU749" s="91">
        <f t="shared" si="2906"/>
        <v>0</v>
      </c>
      <c r="DV749" s="91">
        <f t="shared" si="2907"/>
        <v>0</v>
      </c>
      <c r="DW749" s="91">
        <f t="shared" si="2908"/>
        <v>0</v>
      </c>
      <c r="DX749" s="91">
        <f t="shared" si="2909"/>
        <v>0</v>
      </c>
      <c r="DY749" s="91">
        <f t="shared" si="2910"/>
        <v>0</v>
      </c>
      <c r="DZ749" s="91">
        <f t="shared" si="2911"/>
        <v>0</v>
      </c>
      <c r="EA749" s="91">
        <f t="shared" si="2912"/>
        <v>0</v>
      </c>
      <c r="EB749" s="91">
        <f t="shared" si="2913"/>
        <v>0</v>
      </c>
      <c r="EC749" s="91">
        <f t="shared" si="2914"/>
        <v>0</v>
      </c>
      <c r="ED749" s="91">
        <f t="shared" si="2915"/>
        <v>0</v>
      </c>
      <c r="EE749" s="91">
        <f t="shared" si="2916"/>
        <v>0</v>
      </c>
      <c r="EF749" s="91">
        <f t="shared" si="2917"/>
        <v>0</v>
      </c>
      <c r="EG749" s="91">
        <f t="shared" si="2918"/>
        <v>0</v>
      </c>
      <c r="EH749" s="91">
        <f t="shared" si="2919"/>
        <v>0</v>
      </c>
      <c r="EI749" s="91">
        <f t="shared" si="2920"/>
        <v>0</v>
      </c>
      <c r="EJ749" s="91">
        <f t="shared" si="2921"/>
        <v>0</v>
      </c>
      <c r="EK749" s="91">
        <f t="shared" si="2922"/>
        <v>0</v>
      </c>
      <c r="EL749" s="91">
        <f t="shared" si="2923"/>
        <v>0</v>
      </c>
      <c r="EM749" s="91">
        <f t="shared" si="2924"/>
        <v>0</v>
      </c>
      <c r="EN749" s="91">
        <f t="shared" si="2925"/>
        <v>0</v>
      </c>
      <c r="EO749" s="91">
        <f t="shared" si="2926"/>
        <v>0</v>
      </c>
      <c r="EP749" s="91">
        <f t="shared" si="2927"/>
        <v>0</v>
      </c>
      <c r="EQ749" s="91">
        <f t="shared" si="2928"/>
        <v>0</v>
      </c>
      <c r="ER749" s="91">
        <f t="shared" si="2929"/>
        <v>0</v>
      </c>
      <c r="ES749" s="91">
        <f t="shared" si="2930"/>
        <v>0</v>
      </c>
      <c r="ET749" s="91">
        <f t="shared" si="2931"/>
        <v>0</v>
      </c>
      <c r="EU749" s="91">
        <f t="shared" si="2932"/>
        <v>0</v>
      </c>
      <c r="EV749" s="91">
        <f t="shared" si="2933"/>
        <v>0</v>
      </c>
      <c r="EW749" s="91">
        <f t="shared" si="2934"/>
        <v>0</v>
      </c>
      <c r="EX749" s="91">
        <f t="shared" si="2935"/>
        <v>0</v>
      </c>
      <c r="EY749" s="91">
        <f t="shared" si="2936"/>
        <v>0</v>
      </c>
      <c r="EZ749" s="91">
        <f t="shared" si="2937"/>
        <v>0</v>
      </c>
    </row>
    <row r="750" spans="1:156" ht="182.25" hidden="1">
      <c r="A750" s="61" t="s">
        <v>906</v>
      </c>
      <c r="B750" s="68" t="s">
        <v>1375</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0">
        <f t="shared" si="2904"/>
        <v>0</v>
      </c>
      <c r="DT750" s="90">
        <f t="shared" si="2905"/>
        <v>0</v>
      </c>
      <c r="DU750" s="91">
        <f t="shared" si="2906"/>
        <v>0</v>
      </c>
      <c r="DV750" s="91">
        <f t="shared" si="2907"/>
        <v>0</v>
      </c>
      <c r="DW750" s="91">
        <f t="shared" si="2908"/>
        <v>0</v>
      </c>
      <c r="DX750" s="91">
        <f t="shared" si="2909"/>
        <v>0</v>
      </c>
      <c r="DY750" s="91">
        <f t="shared" si="2910"/>
        <v>0</v>
      </c>
      <c r="DZ750" s="91">
        <f t="shared" si="2911"/>
        <v>0</v>
      </c>
      <c r="EA750" s="91">
        <f t="shared" si="2912"/>
        <v>0</v>
      </c>
      <c r="EB750" s="91">
        <f t="shared" si="2913"/>
        <v>0</v>
      </c>
      <c r="EC750" s="91">
        <f t="shared" si="2914"/>
        <v>0</v>
      </c>
      <c r="ED750" s="91">
        <f t="shared" si="2915"/>
        <v>0</v>
      </c>
      <c r="EE750" s="91">
        <f t="shared" si="2916"/>
        <v>0</v>
      </c>
      <c r="EF750" s="91">
        <f t="shared" si="2917"/>
        <v>0</v>
      </c>
      <c r="EG750" s="91">
        <f t="shared" si="2918"/>
        <v>0</v>
      </c>
      <c r="EH750" s="91">
        <f t="shared" si="2919"/>
        <v>0</v>
      </c>
      <c r="EI750" s="91">
        <f t="shared" si="2920"/>
        <v>0</v>
      </c>
      <c r="EJ750" s="91">
        <f t="shared" si="2921"/>
        <v>0</v>
      </c>
      <c r="EK750" s="91">
        <f t="shared" si="2922"/>
        <v>0</v>
      </c>
      <c r="EL750" s="91">
        <f t="shared" si="2923"/>
        <v>0</v>
      </c>
      <c r="EM750" s="91">
        <f t="shared" si="2924"/>
        <v>0</v>
      </c>
      <c r="EN750" s="91">
        <f t="shared" si="2925"/>
        <v>0</v>
      </c>
      <c r="EO750" s="91">
        <f t="shared" si="2926"/>
        <v>0</v>
      </c>
      <c r="EP750" s="91">
        <f t="shared" si="2927"/>
        <v>0</v>
      </c>
      <c r="EQ750" s="91">
        <f t="shared" si="2928"/>
        <v>0</v>
      </c>
      <c r="ER750" s="91">
        <f t="shared" si="2929"/>
        <v>0</v>
      </c>
      <c r="ES750" s="91">
        <f t="shared" si="2930"/>
        <v>0</v>
      </c>
      <c r="ET750" s="91">
        <f t="shared" si="2931"/>
        <v>0</v>
      </c>
      <c r="EU750" s="91">
        <f t="shared" si="2932"/>
        <v>0</v>
      </c>
      <c r="EV750" s="91">
        <f t="shared" si="2933"/>
        <v>0</v>
      </c>
      <c r="EW750" s="91">
        <f t="shared" si="2934"/>
        <v>0</v>
      </c>
      <c r="EX750" s="91">
        <f t="shared" si="2935"/>
        <v>0</v>
      </c>
      <c r="EY750" s="91">
        <f t="shared" si="2936"/>
        <v>0</v>
      </c>
      <c r="EZ750" s="91">
        <f t="shared" si="2937"/>
        <v>0</v>
      </c>
    </row>
    <row r="751" spans="1:156" ht="202.5" hidden="1">
      <c r="A751" s="61" t="s">
        <v>907</v>
      </c>
      <c r="B751" s="68" t="s">
        <v>1289</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0">
        <f t="shared" si="2904"/>
        <v>0</v>
      </c>
      <c r="DT751" s="90">
        <f t="shared" si="2905"/>
        <v>0</v>
      </c>
      <c r="DU751" s="91">
        <f t="shared" si="2906"/>
        <v>0</v>
      </c>
      <c r="DV751" s="91">
        <f t="shared" si="2907"/>
        <v>0</v>
      </c>
      <c r="DW751" s="91">
        <f t="shared" si="2908"/>
        <v>0</v>
      </c>
      <c r="DX751" s="91">
        <f t="shared" si="2909"/>
        <v>0</v>
      </c>
      <c r="DY751" s="91">
        <f t="shared" si="2910"/>
        <v>0</v>
      </c>
      <c r="DZ751" s="91">
        <f t="shared" si="2911"/>
        <v>0</v>
      </c>
      <c r="EA751" s="91">
        <f t="shared" si="2912"/>
        <v>0</v>
      </c>
      <c r="EB751" s="91">
        <f t="shared" si="2913"/>
        <v>0</v>
      </c>
      <c r="EC751" s="91">
        <f t="shared" si="2914"/>
        <v>0</v>
      </c>
      <c r="ED751" s="91">
        <f t="shared" si="2915"/>
        <v>0</v>
      </c>
      <c r="EE751" s="91">
        <f t="shared" si="2916"/>
        <v>0</v>
      </c>
      <c r="EF751" s="91">
        <f t="shared" si="2917"/>
        <v>0</v>
      </c>
      <c r="EG751" s="91">
        <f t="shared" si="2918"/>
        <v>0</v>
      </c>
      <c r="EH751" s="91">
        <f t="shared" si="2919"/>
        <v>0</v>
      </c>
      <c r="EI751" s="91">
        <f t="shared" si="2920"/>
        <v>0</v>
      </c>
      <c r="EJ751" s="91">
        <f t="shared" si="2921"/>
        <v>0</v>
      </c>
      <c r="EK751" s="91">
        <f t="shared" si="2922"/>
        <v>0</v>
      </c>
      <c r="EL751" s="91">
        <f t="shared" si="2923"/>
        <v>0</v>
      </c>
      <c r="EM751" s="91">
        <f t="shared" si="2924"/>
        <v>0</v>
      </c>
      <c r="EN751" s="91">
        <f t="shared" si="2925"/>
        <v>0</v>
      </c>
      <c r="EO751" s="91">
        <f t="shared" si="2926"/>
        <v>0</v>
      </c>
      <c r="EP751" s="91">
        <f t="shared" si="2927"/>
        <v>0</v>
      </c>
      <c r="EQ751" s="91">
        <f t="shared" si="2928"/>
        <v>0</v>
      </c>
      <c r="ER751" s="91">
        <f t="shared" si="2929"/>
        <v>0</v>
      </c>
      <c r="ES751" s="91">
        <f t="shared" si="2930"/>
        <v>0</v>
      </c>
      <c r="ET751" s="91">
        <f t="shared" si="2931"/>
        <v>0</v>
      </c>
      <c r="EU751" s="91">
        <f t="shared" si="2932"/>
        <v>0</v>
      </c>
      <c r="EV751" s="91">
        <f t="shared" si="2933"/>
        <v>0</v>
      </c>
      <c r="EW751" s="91">
        <f t="shared" si="2934"/>
        <v>0</v>
      </c>
      <c r="EX751" s="91">
        <f t="shared" si="2935"/>
        <v>0</v>
      </c>
      <c r="EY751" s="91">
        <f t="shared" si="2936"/>
        <v>0</v>
      </c>
      <c r="EZ751" s="91">
        <f t="shared" si="2937"/>
        <v>0</v>
      </c>
    </row>
    <row r="752" spans="1:156" ht="202.5" hidden="1">
      <c r="A752" s="61" t="s">
        <v>908</v>
      </c>
      <c r="B752" s="68" t="s">
        <v>1604</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0">
        <f t="shared" si="2904"/>
        <v>0</v>
      </c>
      <c r="DT752" s="90">
        <f t="shared" si="2905"/>
        <v>0</v>
      </c>
      <c r="DU752" s="91">
        <f t="shared" si="2906"/>
        <v>0</v>
      </c>
      <c r="DV752" s="91">
        <f t="shared" si="2907"/>
        <v>0</v>
      </c>
      <c r="DW752" s="91">
        <f t="shared" si="2908"/>
        <v>0</v>
      </c>
      <c r="DX752" s="91">
        <f t="shared" si="2909"/>
        <v>0</v>
      </c>
      <c r="DY752" s="91">
        <f t="shared" si="2910"/>
        <v>0</v>
      </c>
      <c r="DZ752" s="91">
        <f t="shared" si="2911"/>
        <v>0</v>
      </c>
      <c r="EA752" s="91">
        <f t="shared" si="2912"/>
        <v>0</v>
      </c>
      <c r="EB752" s="91">
        <f t="shared" si="2913"/>
        <v>0</v>
      </c>
      <c r="EC752" s="91">
        <f t="shared" si="2914"/>
        <v>0</v>
      </c>
      <c r="ED752" s="91">
        <f t="shared" si="2915"/>
        <v>0</v>
      </c>
      <c r="EE752" s="91">
        <f t="shared" si="2916"/>
        <v>0</v>
      </c>
      <c r="EF752" s="91">
        <f t="shared" si="2917"/>
        <v>0</v>
      </c>
      <c r="EG752" s="91">
        <f t="shared" si="2918"/>
        <v>0</v>
      </c>
      <c r="EH752" s="91">
        <f t="shared" si="2919"/>
        <v>0</v>
      </c>
      <c r="EI752" s="91">
        <f t="shared" si="2920"/>
        <v>0</v>
      </c>
      <c r="EJ752" s="91">
        <f t="shared" si="2921"/>
        <v>0</v>
      </c>
      <c r="EK752" s="91">
        <f t="shared" si="2922"/>
        <v>0</v>
      </c>
      <c r="EL752" s="91">
        <f t="shared" si="2923"/>
        <v>0</v>
      </c>
      <c r="EM752" s="91">
        <f t="shared" si="2924"/>
        <v>0</v>
      </c>
      <c r="EN752" s="91">
        <f t="shared" si="2925"/>
        <v>0</v>
      </c>
      <c r="EO752" s="91">
        <f t="shared" si="2926"/>
        <v>0</v>
      </c>
      <c r="EP752" s="91">
        <f t="shared" si="2927"/>
        <v>0</v>
      </c>
      <c r="EQ752" s="91">
        <f t="shared" si="2928"/>
        <v>0</v>
      </c>
      <c r="ER752" s="91">
        <f t="shared" si="2929"/>
        <v>0</v>
      </c>
      <c r="ES752" s="91">
        <f t="shared" si="2930"/>
        <v>0</v>
      </c>
      <c r="ET752" s="91">
        <f t="shared" si="2931"/>
        <v>0</v>
      </c>
      <c r="EU752" s="91">
        <f t="shared" si="2932"/>
        <v>0</v>
      </c>
      <c r="EV752" s="91">
        <f t="shared" si="2933"/>
        <v>0</v>
      </c>
      <c r="EW752" s="91">
        <f t="shared" si="2934"/>
        <v>0</v>
      </c>
      <c r="EX752" s="91">
        <f t="shared" si="2935"/>
        <v>0</v>
      </c>
      <c r="EY752" s="91">
        <f t="shared" si="2936"/>
        <v>0</v>
      </c>
      <c r="EZ752" s="91">
        <f t="shared" si="2937"/>
        <v>0</v>
      </c>
    </row>
    <row r="753" spans="1:156" ht="101.25" hidden="1">
      <c r="A753" s="61" t="s">
        <v>909</v>
      </c>
      <c r="B753" s="68" t="s">
        <v>1291</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0">
        <f t="shared" si="2904"/>
        <v>0</v>
      </c>
      <c r="DT753" s="90">
        <f t="shared" si="2905"/>
        <v>0</v>
      </c>
      <c r="DU753" s="91">
        <f t="shared" si="2906"/>
        <v>0</v>
      </c>
      <c r="DV753" s="91">
        <f t="shared" si="2907"/>
        <v>0</v>
      </c>
      <c r="DW753" s="91">
        <f t="shared" si="2908"/>
        <v>0</v>
      </c>
      <c r="DX753" s="91">
        <f t="shared" si="2909"/>
        <v>0</v>
      </c>
      <c r="DY753" s="91">
        <f t="shared" si="2910"/>
        <v>0</v>
      </c>
      <c r="DZ753" s="91">
        <f t="shared" si="2911"/>
        <v>0</v>
      </c>
      <c r="EA753" s="91">
        <f t="shared" si="2912"/>
        <v>0</v>
      </c>
      <c r="EB753" s="91">
        <f t="shared" si="2913"/>
        <v>0</v>
      </c>
      <c r="EC753" s="91">
        <f t="shared" si="2914"/>
        <v>0</v>
      </c>
      <c r="ED753" s="91">
        <f t="shared" si="2915"/>
        <v>0</v>
      </c>
      <c r="EE753" s="91">
        <f t="shared" si="2916"/>
        <v>0</v>
      </c>
      <c r="EF753" s="91">
        <f t="shared" si="2917"/>
        <v>0</v>
      </c>
      <c r="EG753" s="91">
        <f t="shared" si="2918"/>
        <v>0</v>
      </c>
      <c r="EH753" s="91">
        <f t="shared" si="2919"/>
        <v>0</v>
      </c>
      <c r="EI753" s="91">
        <f t="shared" si="2920"/>
        <v>0</v>
      </c>
      <c r="EJ753" s="91">
        <f t="shared" si="2921"/>
        <v>0</v>
      </c>
      <c r="EK753" s="91">
        <f t="shared" si="2922"/>
        <v>0</v>
      </c>
      <c r="EL753" s="91">
        <f t="shared" si="2923"/>
        <v>0</v>
      </c>
      <c r="EM753" s="91">
        <f t="shared" si="2924"/>
        <v>0</v>
      </c>
      <c r="EN753" s="91">
        <f t="shared" si="2925"/>
        <v>0</v>
      </c>
      <c r="EO753" s="91">
        <f t="shared" si="2926"/>
        <v>0</v>
      </c>
      <c r="EP753" s="91">
        <f t="shared" si="2927"/>
        <v>0</v>
      </c>
      <c r="EQ753" s="91">
        <f t="shared" si="2928"/>
        <v>0</v>
      </c>
      <c r="ER753" s="91">
        <f t="shared" si="2929"/>
        <v>0</v>
      </c>
      <c r="ES753" s="91">
        <f t="shared" si="2930"/>
        <v>0</v>
      </c>
      <c r="ET753" s="91">
        <f t="shared" si="2931"/>
        <v>0</v>
      </c>
      <c r="EU753" s="91">
        <f t="shared" si="2932"/>
        <v>0</v>
      </c>
      <c r="EV753" s="91">
        <f t="shared" si="2933"/>
        <v>0</v>
      </c>
      <c r="EW753" s="91">
        <f t="shared" si="2934"/>
        <v>0</v>
      </c>
      <c r="EX753" s="91">
        <f t="shared" si="2935"/>
        <v>0</v>
      </c>
      <c r="EY753" s="91">
        <f t="shared" si="2936"/>
        <v>0</v>
      </c>
      <c r="EZ753" s="91">
        <f t="shared" si="2937"/>
        <v>0</v>
      </c>
    </row>
    <row r="754" spans="1:156" ht="81" hidden="1">
      <c r="A754" s="61" t="s">
        <v>910</v>
      </c>
      <c r="B754" s="68" t="s">
        <v>492</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0">
        <f t="shared" si="2904"/>
        <v>0</v>
      </c>
      <c r="DT754" s="90">
        <f t="shared" si="2905"/>
        <v>0</v>
      </c>
      <c r="DU754" s="91">
        <f t="shared" si="2906"/>
        <v>0</v>
      </c>
      <c r="DV754" s="91">
        <f t="shared" si="2907"/>
        <v>0</v>
      </c>
      <c r="DW754" s="91">
        <f t="shared" si="2908"/>
        <v>0</v>
      </c>
      <c r="DX754" s="91">
        <f t="shared" si="2909"/>
        <v>0</v>
      </c>
      <c r="DY754" s="91">
        <f t="shared" si="2910"/>
        <v>0</v>
      </c>
      <c r="DZ754" s="91">
        <f t="shared" si="2911"/>
        <v>0</v>
      </c>
      <c r="EA754" s="91">
        <f t="shared" si="2912"/>
        <v>0</v>
      </c>
      <c r="EB754" s="91">
        <f t="shared" si="2913"/>
        <v>0</v>
      </c>
      <c r="EC754" s="91">
        <f t="shared" si="2914"/>
        <v>0</v>
      </c>
      <c r="ED754" s="91">
        <f t="shared" si="2915"/>
        <v>0</v>
      </c>
      <c r="EE754" s="91">
        <f t="shared" si="2916"/>
        <v>0</v>
      </c>
      <c r="EF754" s="91">
        <f t="shared" si="2917"/>
        <v>0</v>
      </c>
      <c r="EG754" s="91">
        <f t="shared" si="2918"/>
        <v>0</v>
      </c>
      <c r="EH754" s="91">
        <f t="shared" si="2919"/>
        <v>0</v>
      </c>
      <c r="EI754" s="91">
        <f t="shared" si="2920"/>
        <v>0</v>
      </c>
      <c r="EJ754" s="91">
        <f t="shared" si="2921"/>
        <v>0</v>
      </c>
      <c r="EK754" s="91">
        <f t="shared" si="2922"/>
        <v>0</v>
      </c>
      <c r="EL754" s="91">
        <f t="shared" si="2923"/>
        <v>0</v>
      </c>
      <c r="EM754" s="91">
        <f t="shared" si="2924"/>
        <v>0</v>
      </c>
      <c r="EN754" s="91">
        <f t="shared" si="2925"/>
        <v>0</v>
      </c>
      <c r="EO754" s="91">
        <f t="shared" si="2926"/>
        <v>0</v>
      </c>
      <c r="EP754" s="91">
        <f t="shared" si="2927"/>
        <v>0</v>
      </c>
      <c r="EQ754" s="91">
        <f t="shared" si="2928"/>
        <v>0</v>
      </c>
      <c r="ER754" s="91">
        <f t="shared" si="2929"/>
        <v>0</v>
      </c>
      <c r="ES754" s="91">
        <f t="shared" si="2930"/>
        <v>0</v>
      </c>
      <c r="ET754" s="91">
        <f t="shared" si="2931"/>
        <v>0</v>
      </c>
      <c r="EU754" s="91">
        <f t="shared" si="2932"/>
        <v>0</v>
      </c>
      <c r="EV754" s="91">
        <f t="shared" si="2933"/>
        <v>0</v>
      </c>
      <c r="EW754" s="91">
        <f t="shared" si="2934"/>
        <v>0</v>
      </c>
      <c r="EX754" s="91">
        <f t="shared" si="2935"/>
        <v>0</v>
      </c>
      <c r="EY754" s="91">
        <f t="shared" si="2936"/>
        <v>0</v>
      </c>
      <c r="EZ754" s="91">
        <f t="shared" si="2937"/>
        <v>0</v>
      </c>
    </row>
    <row r="755" spans="1:156" ht="364.5" hidden="1">
      <c r="A755" s="61" t="s">
        <v>911</v>
      </c>
      <c r="B755" s="68" t="s">
        <v>1292</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0">
        <f t="shared" si="2904"/>
        <v>0</v>
      </c>
      <c r="DT755" s="90">
        <f t="shared" si="2905"/>
        <v>0</v>
      </c>
      <c r="DU755" s="91">
        <f t="shared" si="2906"/>
        <v>0</v>
      </c>
      <c r="DV755" s="91">
        <f t="shared" si="2907"/>
        <v>0</v>
      </c>
      <c r="DW755" s="91">
        <f t="shared" si="2908"/>
        <v>0</v>
      </c>
      <c r="DX755" s="91">
        <f t="shared" si="2909"/>
        <v>0</v>
      </c>
      <c r="DY755" s="91">
        <f t="shared" si="2910"/>
        <v>0</v>
      </c>
      <c r="DZ755" s="91">
        <f t="shared" si="2911"/>
        <v>0</v>
      </c>
      <c r="EA755" s="91">
        <f t="shared" si="2912"/>
        <v>0</v>
      </c>
      <c r="EB755" s="91">
        <f t="shared" si="2913"/>
        <v>0</v>
      </c>
      <c r="EC755" s="91">
        <f t="shared" si="2914"/>
        <v>0</v>
      </c>
      <c r="ED755" s="91">
        <f t="shared" si="2915"/>
        <v>0</v>
      </c>
      <c r="EE755" s="91">
        <f t="shared" si="2916"/>
        <v>0</v>
      </c>
      <c r="EF755" s="91">
        <f t="shared" si="2917"/>
        <v>0</v>
      </c>
      <c r="EG755" s="91">
        <f t="shared" si="2918"/>
        <v>0</v>
      </c>
      <c r="EH755" s="91">
        <f t="shared" si="2919"/>
        <v>0</v>
      </c>
      <c r="EI755" s="91">
        <f t="shared" si="2920"/>
        <v>0</v>
      </c>
      <c r="EJ755" s="91">
        <f t="shared" si="2921"/>
        <v>0</v>
      </c>
      <c r="EK755" s="91">
        <f t="shared" si="2922"/>
        <v>0</v>
      </c>
      <c r="EL755" s="91">
        <f t="shared" si="2923"/>
        <v>0</v>
      </c>
      <c r="EM755" s="91">
        <f t="shared" si="2924"/>
        <v>0</v>
      </c>
      <c r="EN755" s="91">
        <f t="shared" si="2925"/>
        <v>0</v>
      </c>
      <c r="EO755" s="91">
        <f t="shared" si="2926"/>
        <v>0</v>
      </c>
      <c r="EP755" s="91">
        <f t="shared" si="2927"/>
        <v>0</v>
      </c>
      <c r="EQ755" s="91">
        <f t="shared" si="2928"/>
        <v>0</v>
      </c>
      <c r="ER755" s="91">
        <f t="shared" si="2929"/>
        <v>0</v>
      </c>
      <c r="ES755" s="91">
        <f t="shared" si="2930"/>
        <v>0</v>
      </c>
      <c r="ET755" s="91">
        <f t="shared" si="2931"/>
        <v>0</v>
      </c>
      <c r="EU755" s="91">
        <f t="shared" si="2932"/>
        <v>0</v>
      </c>
      <c r="EV755" s="91">
        <f t="shared" si="2933"/>
        <v>0</v>
      </c>
      <c r="EW755" s="91">
        <f t="shared" si="2934"/>
        <v>0</v>
      </c>
      <c r="EX755" s="91">
        <f t="shared" si="2935"/>
        <v>0</v>
      </c>
      <c r="EY755" s="91">
        <f t="shared" si="2936"/>
        <v>0</v>
      </c>
      <c r="EZ755" s="91">
        <f t="shared" si="2937"/>
        <v>0</v>
      </c>
    </row>
    <row r="756" spans="1:156" ht="222.75" hidden="1">
      <c r="A756" s="61" t="s">
        <v>912</v>
      </c>
      <c r="B756" s="68"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0">
        <f t="shared" si="2904"/>
        <v>0</v>
      </c>
      <c r="DT756" s="90">
        <f t="shared" si="2905"/>
        <v>0</v>
      </c>
      <c r="DU756" s="91">
        <f t="shared" si="2906"/>
        <v>0</v>
      </c>
      <c r="DV756" s="91">
        <f t="shared" si="2907"/>
        <v>0</v>
      </c>
      <c r="DW756" s="91">
        <f t="shared" si="2908"/>
        <v>0</v>
      </c>
      <c r="DX756" s="91">
        <f t="shared" si="2909"/>
        <v>0</v>
      </c>
      <c r="DY756" s="91">
        <f t="shared" si="2910"/>
        <v>0</v>
      </c>
      <c r="DZ756" s="91">
        <f t="shared" si="2911"/>
        <v>0</v>
      </c>
      <c r="EA756" s="91">
        <f t="shared" si="2912"/>
        <v>0</v>
      </c>
      <c r="EB756" s="91">
        <f t="shared" si="2913"/>
        <v>0</v>
      </c>
      <c r="EC756" s="91">
        <f t="shared" si="2914"/>
        <v>0</v>
      </c>
      <c r="ED756" s="91">
        <f t="shared" si="2915"/>
        <v>0</v>
      </c>
      <c r="EE756" s="91">
        <f t="shared" si="2916"/>
        <v>0</v>
      </c>
      <c r="EF756" s="91">
        <f t="shared" si="2917"/>
        <v>0</v>
      </c>
      <c r="EG756" s="91">
        <f t="shared" si="2918"/>
        <v>0</v>
      </c>
      <c r="EH756" s="91">
        <f t="shared" si="2919"/>
        <v>0</v>
      </c>
      <c r="EI756" s="91">
        <f t="shared" si="2920"/>
        <v>0</v>
      </c>
      <c r="EJ756" s="91">
        <f t="shared" si="2921"/>
        <v>0</v>
      </c>
      <c r="EK756" s="91">
        <f t="shared" si="2922"/>
        <v>0</v>
      </c>
      <c r="EL756" s="91">
        <f t="shared" si="2923"/>
        <v>0</v>
      </c>
      <c r="EM756" s="91">
        <f t="shared" si="2924"/>
        <v>0</v>
      </c>
      <c r="EN756" s="91">
        <f t="shared" si="2925"/>
        <v>0</v>
      </c>
      <c r="EO756" s="91">
        <f t="shared" si="2926"/>
        <v>0</v>
      </c>
      <c r="EP756" s="91">
        <f t="shared" si="2927"/>
        <v>0</v>
      </c>
      <c r="EQ756" s="91">
        <f t="shared" si="2928"/>
        <v>0</v>
      </c>
      <c r="ER756" s="91">
        <f t="shared" si="2929"/>
        <v>0</v>
      </c>
      <c r="ES756" s="91">
        <f t="shared" si="2930"/>
        <v>0</v>
      </c>
      <c r="ET756" s="91">
        <f t="shared" si="2931"/>
        <v>0</v>
      </c>
      <c r="EU756" s="91">
        <f t="shared" si="2932"/>
        <v>0</v>
      </c>
      <c r="EV756" s="91">
        <f t="shared" si="2933"/>
        <v>0</v>
      </c>
      <c r="EW756" s="91">
        <f t="shared" si="2934"/>
        <v>0</v>
      </c>
      <c r="EX756" s="91">
        <f t="shared" si="2935"/>
        <v>0</v>
      </c>
      <c r="EY756" s="91">
        <f t="shared" si="2936"/>
        <v>0</v>
      </c>
      <c r="EZ756" s="91">
        <f t="shared" si="2937"/>
        <v>0</v>
      </c>
    </row>
    <row r="757" spans="1:156" ht="101.25" hidden="1">
      <c r="A757" s="61" t="s">
        <v>913</v>
      </c>
      <c r="B757" s="68" t="s">
        <v>1435</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0">
        <f t="shared" si="2904"/>
        <v>0</v>
      </c>
      <c r="DT757" s="90">
        <f t="shared" si="2905"/>
        <v>0</v>
      </c>
      <c r="DU757" s="91">
        <f t="shared" si="2906"/>
        <v>0</v>
      </c>
      <c r="DV757" s="91">
        <f t="shared" si="2907"/>
        <v>0</v>
      </c>
      <c r="DW757" s="91">
        <f t="shared" si="2908"/>
        <v>0</v>
      </c>
      <c r="DX757" s="91">
        <f t="shared" si="2909"/>
        <v>0</v>
      </c>
      <c r="DY757" s="91">
        <f t="shared" si="2910"/>
        <v>0</v>
      </c>
      <c r="DZ757" s="91">
        <f t="shared" si="2911"/>
        <v>0</v>
      </c>
      <c r="EA757" s="91">
        <f t="shared" si="2912"/>
        <v>0</v>
      </c>
      <c r="EB757" s="91">
        <f t="shared" si="2913"/>
        <v>0</v>
      </c>
      <c r="EC757" s="91">
        <f t="shared" si="2914"/>
        <v>0</v>
      </c>
      <c r="ED757" s="91">
        <f t="shared" si="2915"/>
        <v>0</v>
      </c>
      <c r="EE757" s="91">
        <f t="shared" si="2916"/>
        <v>0</v>
      </c>
      <c r="EF757" s="91">
        <f t="shared" si="2917"/>
        <v>0</v>
      </c>
      <c r="EG757" s="91">
        <f t="shared" si="2918"/>
        <v>0</v>
      </c>
      <c r="EH757" s="91">
        <f t="shared" si="2919"/>
        <v>0</v>
      </c>
      <c r="EI757" s="91">
        <f t="shared" si="2920"/>
        <v>0</v>
      </c>
      <c r="EJ757" s="91">
        <f t="shared" si="2921"/>
        <v>0</v>
      </c>
      <c r="EK757" s="91">
        <f t="shared" si="2922"/>
        <v>0</v>
      </c>
      <c r="EL757" s="91">
        <f t="shared" si="2923"/>
        <v>0</v>
      </c>
      <c r="EM757" s="91">
        <f t="shared" si="2924"/>
        <v>0</v>
      </c>
      <c r="EN757" s="91">
        <f t="shared" si="2925"/>
        <v>0</v>
      </c>
      <c r="EO757" s="91">
        <f t="shared" si="2926"/>
        <v>0</v>
      </c>
      <c r="EP757" s="91">
        <f t="shared" si="2927"/>
        <v>0</v>
      </c>
      <c r="EQ757" s="91">
        <f t="shared" si="2928"/>
        <v>0</v>
      </c>
      <c r="ER757" s="91">
        <f t="shared" si="2929"/>
        <v>0</v>
      </c>
      <c r="ES757" s="91">
        <f t="shared" si="2930"/>
        <v>0</v>
      </c>
      <c r="ET757" s="91">
        <f t="shared" si="2931"/>
        <v>0</v>
      </c>
      <c r="EU757" s="91">
        <f t="shared" si="2932"/>
        <v>0</v>
      </c>
      <c r="EV757" s="91">
        <f t="shared" si="2933"/>
        <v>0</v>
      </c>
      <c r="EW757" s="91">
        <f t="shared" si="2934"/>
        <v>0</v>
      </c>
      <c r="EX757" s="91">
        <f t="shared" si="2935"/>
        <v>0</v>
      </c>
      <c r="EY757" s="91">
        <f t="shared" si="2936"/>
        <v>0</v>
      </c>
      <c r="EZ757" s="91">
        <f t="shared" si="2937"/>
        <v>0</v>
      </c>
    </row>
    <row r="758" spans="1:156" ht="405" hidden="1">
      <c r="A758" s="61" t="s">
        <v>914</v>
      </c>
      <c r="B758" s="68" t="s">
        <v>1436</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0">
        <f t="shared" si="2904"/>
        <v>0</v>
      </c>
      <c r="DT758" s="90">
        <f t="shared" si="2905"/>
        <v>0</v>
      </c>
      <c r="DU758" s="91">
        <f t="shared" si="2906"/>
        <v>0</v>
      </c>
      <c r="DV758" s="91">
        <f t="shared" si="2907"/>
        <v>0</v>
      </c>
      <c r="DW758" s="91">
        <f t="shared" si="2908"/>
        <v>0</v>
      </c>
      <c r="DX758" s="91">
        <f t="shared" si="2909"/>
        <v>0</v>
      </c>
      <c r="DY758" s="91">
        <f t="shared" si="2910"/>
        <v>0</v>
      </c>
      <c r="DZ758" s="91">
        <f t="shared" si="2911"/>
        <v>0</v>
      </c>
      <c r="EA758" s="91">
        <f t="shared" si="2912"/>
        <v>0</v>
      </c>
      <c r="EB758" s="91">
        <f t="shared" si="2913"/>
        <v>0</v>
      </c>
      <c r="EC758" s="91">
        <f t="shared" si="2914"/>
        <v>0</v>
      </c>
      <c r="ED758" s="91">
        <f t="shared" si="2915"/>
        <v>0</v>
      </c>
      <c r="EE758" s="91">
        <f t="shared" si="2916"/>
        <v>0</v>
      </c>
      <c r="EF758" s="91">
        <f t="shared" si="2917"/>
        <v>0</v>
      </c>
      <c r="EG758" s="91">
        <f t="shared" si="2918"/>
        <v>0</v>
      </c>
      <c r="EH758" s="91">
        <f t="shared" si="2919"/>
        <v>0</v>
      </c>
      <c r="EI758" s="91">
        <f t="shared" si="2920"/>
        <v>0</v>
      </c>
      <c r="EJ758" s="91">
        <f t="shared" si="2921"/>
        <v>0</v>
      </c>
      <c r="EK758" s="91">
        <f t="shared" si="2922"/>
        <v>0</v>
      </c>
      <c r="EL758" s="91">
        <f t="shared" si="2923"/>
        <v>0</v>
      </c>
      <c r="EM758" s="91">
        <f t="shared" si="2924"/>
        <v>0</v>
      </c>
      <c r="EN758" s="91">
        <f t="shared" si="2925"/>
        <v>0</v>
      </c>
      <c r="EO758" s="91">
        <f t="shared" si="2926"/>
        <v>0</v>
      </c>
      <c r="EP758" s="91">
        <f t="shared" si="2927"/>
        <v>0</v>
      </c>
      <c r="EQ758" s="91">
        <f t="shared" si="2928"/>
        <v>0</v>
      </c>
      <c r="ER758" s="91">
        <f t="shared" si="2929"/>
        <v>0</v>
      </c>
      <c r="ES758" s="91">
        <f t="shared" si="2930"/>
        <v>0</v>
      </c>
      <c r="ET758" s="91">
        <f t="shared" si="2931"/>
        <v>0</v>
      </c>
      <c r="EU758" s="91">
        <f t="shared" si="2932"/>
        <v>0</v>
      </c>
      <c r="EV758" s="91">
        <f t="shared" si="2933"/>
        <v>0</v>
      </c>
      <c r="EW758" s="91">
        <f t="shared" si="2934"/>
        <v>0</v>
      </c>
      <c r="EX758" s="91">
        <f t="shared" si="2935"/>
        <v>0</v>
      </c>
      <c r="EY758" s="91">
        <f t="shared" si="2936"/>
        <v>0</v>
      </c>
      <c r="EZ758" s="91">
        <f t="shared" si="2937"/>
        <v>0</v>
      </c>
    </row>
    <row r="759" spans="1:156" ht="162" hidden="1">
      <c r="A759" s="61" t="s">
        <v>915</v>
      </c>
      <c r="B759" s="68" t="s">
        <v>1633</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0">
        <f t="shared" ref="DS759:DS824" si="3127">IF(AG759&gt;AF759,AG759-AF759,0)</f>
        <v>0</v>
      </c>
      <c r="DT759" s="90">
        <f t="shared" ref="DT759:DT824" si="3128">IF(BK759&gt;BJ759,BK759-BJ759,0)</f>
        <v>0</v>
      </c>
      <c r="DU759" s="91">
        <f t="shared" ref="DU759:DU824" si="3129">IF(BL759&gt;AH759,BL759-AH759,0)</f>
        <v>0</v>
      </c>
      <c r="DV759" s="91">
        <f t="shared" ref="DV759:DV824" si="3130">IF(BM759&gt;AI759,BM759-AI759,0)</f>
        <v>0</v>
      </c>
      <c r="DW759" s="91">
        <f t="shared" ref="DW759:DW824" si="3131">IF(BN759&gt;AJ759,BN759-AJ759,0)</f>
        <v>0</v>
      </c>
      <c r="DX759" s="91">
        <f t="shared" ref="DX759:DX824" si="3132">IF(BO759&gt;AK759,BO759-AK759,0)</f>
        <v>0</v>
      </c>
      <c r="DY759" s="91">
        <f t="shared" ref="DY759:DY824" si="3133">IF(BP759&gt;AL759,BP759-AL759,0)</f>
        <v>0</v>
      </c>
      <c r="DZ759" s="91">
        <f t="shared" ref="DZ759:DZ824" si="3134">IF(BQ759&gt;AM759,BQ759-AM759,0)</f>
        <v>0</v>
      </c>
      <c r="EA759" s="91">
        <f t="shared" ref="EA759:EA824" si="3135">IF(BR759&gt;AN759,BR759-AN759,0)</f>
        <v>0</v>
      </c>
      <c r="EB759" s="91">
        <f t="shared" ref="EB759:EB824" si="3136">IF(BS759&gt;AO759,BS759-AO759,0)</f>
        <v>0</v>
      </c>
      <c r="EC759" s="91">
        <f t="shared" ref="EC759:EC824" si="3137">IF(BU759&gt;AQ759,BU759-AQ759,0)</f>
        <v>0</v>
      </c>
      <c r="ED759" s="91">
        <f t="shared" ref="ED759:ED824" si="3138">IF(BV759&gt;AR759,BV759-AR759,0)</f>
        <v>0</v>
      </c>
      <c r="EE759" s="91">
        <f t="shared" ref="EE759:EE824" si="3139">IF(BW759&gt;AS759,BW759-AS759,0)</f>
        <v>0</v>
      </c>
      <c r="EF759" s="91">
        <f t="shared" ref="EF759:EF824" si="3140">IF(BX759&gt;AT759,BX759-AT759,0)</f>
        <v>0</v>
      </c>
      <c r="EG759" s="91">
        <f t="shared" ref="EG759:EG824" si="3141">IF(BZ759&gt;AV759,BZ759-AV759,0)</f>
        <v>0</v>
      </c>
      <c r="EH759" s="91">
        <f t="shared" ref="EH759:EH824" si="3142">IF(CA759&gt;AW759,CA759-AW759,0)</f>
        <v>0</v>
      </c>
      <c r="EI759" s="91">
        <f t="shared" ref="EI759:EI824" si="3143">IF(CB759&gt;AX759,CB759-AX759,0)</f>
        <v>0</v>
      </c>
      <c r="EJ759" s="91">
        <f t="shared" ref="EJ759:EJ824" si="3144">IF(CC759&gt;AY759,CC759-AY759,0)</f>
        <v>0</v>
      </c>
      <c r="EK759" s="91">
        <f t="shared" ref="EK759:EK824" si="3145">IF(CE759&gt;BA759,CE759-BA759,0)</f>
        <v>0</v>
      </c>
      <c r="EL759" s="91">
        <f t="shared" ref="EL759:EL824" si="3146">IF(CF759&gt;BB759,CF759-BB759,0)</f>
        <v>0</v>
      </c>
      <c r="EM759" s="91">
        <f t="shared" ref="EM759:EM824" si="3147">IF(CG759&gt;BC759,CG759-BC759,0)</f>
        <v>0</v>
      </c>
      <c r="EN759" s="91">
        <f t="shared" ref="EN759:EN824" si="3148">IF(CH759&gt;BD759,CH759-BD759,0)</f>
        <v>0</v>
      </c>
      <c r="EO759" s="91">
        <f t="shared" ref="EO759:EO824" si="3149">IF(DD759&gt;CO759,DD759-CO759,0)</f>
        <v>0</v>
      </c>
      <c r="EP759" s="91">
        <f t="shared" ref="EP759:EP824" si="3150">IF(DE759&gt;CP759,DE759-CP759,0)</f>
        <v>0</v>
      </c>
      <c r="EQ759" s="91">
        <f t="shared" ref="EQ759:EQ824" si="3151">IF(DF759&gt;CQ759,DF759-CQ759,0)</f>
        <v>0</v>
      </c>
      <c r="ER759" s="91">
        <f t="shared" ref="ER759:ER824" si="3152">IF(DG759&gt;CR759,DG759-CR759,0)</f>
        <v>0</v>
      </c>
      <c r="ES759" s="91">
        <f t="shared" ref="ES759:ES824" si="3153">IF(DI759&gt;CT759,DI759-CT759,0)</f>
        <v>0</v>
      </c>
      <c r="ET759" s="91">
        <f t="shared" ref="ET759:ET824" si="3154">IF(DJ759&gt;CU759,DJ759-CU759,0)</f>
        <v>0</v>
      </c>
      <c r="EU759" s="91">
        <f t="shared" ref="EU759:EU824" si="3155">IF(DK759&gt;CV759,DK759-CV759,0)</f>
        <v>0</v>
      </c>
      <c r="EV759" s="91">
        <f t="shared" ref="EV759:EV824" si="3156">IF(DL759&gt;CW759,DL759-CW759,0)</f>
        <v>0</v>
      </c>
      <c r="EW759" s="91">
        <f t="shared" ref="EW759:EW824" si="3157">IF(DN759&gt;CY759,DN759-CY759,0)</f>
        <v>0</v>
      </c>
      <c r="EX759" s="91">
        <f t="shared" ref="EX759:EX824" si="3158">IF(DO759&gt;CZ759,DO759-CZ759,0)</f>
        <v>0</v>
      </c>
      <c r="EY759" s="91">
        <f t="shared" ref="EY759:EY824" si="3159">IF(DP759&gt;DA759,DP759-DA759,0)</f>
        <v>0</v>
      </c>
      <c r="EZ759" s="91">
        <f t="shared" ref="EZ759:EZ824" si="3160">IF(DQ759&gt;DB759,DQ759-DB759,0)</f>
        <v>0</v>
      </c>
    </row>
    <row r="760" spans="1:156" ht="40.5" hidden="1">
      <c r="A760" s="61" t="s">
        <v>916</v>
      </c>
      <c r="B760" s="68"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0">
        <f t="shared" si="3127"/>
        <v>0</v>
      </c>
      <c r="DT760" s="90">
        <f t="shared" si="3128"/>
        <v>0</v>
      </c>
      <c r="DU760" s="91">
        <f t="shared" si="3129"/>
        <v>0</v>
      </c>
      <c r="DV760" s="91">
        <f t="shared" si="3130"/>
        <v>0</v>
      </c>
      <c r="DW760" s="91">
        <f t="shared" si="3131"/>
        <v>0</v>
      </c>
      <c r="DX760" s="91">
        <f t="shared" si="3132"/>
        <v>0</v>
      </c>
      <c r="DY760" s="91">
        <f t="shared" si="3133"/>
        <v>0</v>
      </c>
      <c r="DZ760" s="91">
        <f t="shared" si="3134"/>
        <v>0</v>
      </c>
      <c r="EA760" s="91">
        <f t="shared" si="3135"/>
        <v>0</v>
      </c>
      <c r="EB760" s="91">
        <f t="shared" si="3136"/>
        <v>0</v>
      </c>
      <c r="EC760" s="91">
        <f t="shared" si="3137"/>
        <v>0</v>
      </c>
      <c r="ED760" s="91">
        <f t="shared" si="3138"/>
        <v>0</v>
      </c>
      <c r="EE760" s="91">
        <f t="shared" si="3139"/>
        <v>0</v>
      </c>
      <c r="EF760" s="91">
        <f t="shared" si="3140"/>
        <v>0</v>
      </c>
      <c r="EG760" s="91">
        <f t="shared" si="3141"/>
        <v>0</v>
      </c>
      <c r="EH760" s="91">
        <f t="shared" si="3142"/>
        <v>0</v>
      </c>
      <c r="EI760" s="91">
        <f t="shared" si="3143"/>
        <v>0</v>
      </c>
      <c r="EJ760" s="91">
        <f t="shared" si="3144"/>
        <v>0</v>
      </c>
      <c r="EK760" s="91">
        <f t="shared" si="3145"/>
        <v>0</v>
      </c>
      <c r="EL760" s="91">
        <f t="shared" si="3146"/>
        <v>0</v>
      </c>
      <c r="EM760" s="91">
        <f t="shared" si="3147"/>
        <v>0</v>
      </c>
      <c r="EN760" s="91">
        <f t="shared" si="3148"/>
        <v>0</v>
      </c>
      <c r="EO760" s="91">
        <f t="shared" si="3149"/>
        <v>0</v>
      </c>
      <c r="EP760" s="91">
        <f t="shared" si="3150"/>
        <v>0</v>
      </c>
      <c r="EQ760" s="91">
        <f t="shared" si="3151"/>
        <v>0</v>
      </c>
      <c r="ER760" s="91">
        <f t="shared" si="3152"/>
        <v>0</v>
      </c>
      <c r="ES760" s="91">
        <f t="shared" si="3153"/>
        <v>0</v>
      </c>
      <c r="ET760" s="91">
        <f t="shared" si="3154"/>
        <v>0</v>
      </c>
      <c r="EU760" s="91">
        <f t="shared" si="3155"/>
        <v>0</v>
      </c>
      <c r="EV760" s="91">
        <f t="shared" si="3156"/>
        <v>0</v>
      </c>
      <c r="EW760" s="91">
        <f t="shared" si="3157"/>
        <v>0</v>
      </c>
      <c r="EX760" s="91">
        <f t="shared" si="3158"/>
        <v>0</v>
      </c>
      <c r="EY760" s="91">
        <f t="shared" si="3159"/>
        <v>0</v>
      </c>
      <c r="EZ760" s="91">
        <f t="shared" si="3160"/>
        <v>0</v>
      </c>
    </row>
    <row r="761" spans="1:156" ht="60.75" hidden="1">
      <c r="A761" s="61" t="s">
        <v>917</v>
      </c>
      <c r="B761" s="68"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0">
        <f t="shared" si="3127"/>
        <v>0</v>
      </c>
      <c r="DT761" s="90">
        <f t="shared" si="3128"/>
        <v>0</v>
      </c>
      <c r="DU761" s="91">
        <f t="shared" si="3129"/>
        <v>0</v>
      </c>
      <c r="DV761" s="91">
        <f t="shared" si="3130"/>
        <v>0</v>
      </c>
      <c r="DW761" s="91">
        <f t="shared" si="3131"/>
        <v>0</v>
      </c>
      <c r="DX761" s="91">
        <f t="shared" si="3132"/>
        <v>0</v>
      </c>
      <c r="DY761" s="91">
        <f t="shared" si="3133"/>
        <v>0</v>
      </c>
      <c r="DZ761" s="91">
        <f t="shared" si="3134"/>
        <v>0</v>
      </c>
      <c r="EA761" s="91">
        <f t="shared" si="3135"/>
        <v>0</v>
      </c>
      <c r="EB761" s="91">
        <f t="shared" si="3136"/>
        <v>0</v>
      </c>
      <c r="EC761" s="91">
        <f t="shared" si="3137"/>
        <v>0</v>
      </c>
      <c r="ED761" s="91">
        <f t="shared" si="3138"/>
        <v>0</v>
      </c>
      <c r="EE761" s="91">
        <f t="shared" si="3139"/>
        <v>0</v>
      </c>
      <c r="EF761" s="91">
        <f t="shared" si="3140"/>
        <v>0</v>
      </c>
      <c r="EG761" s="91">
        <f t="shared" si="3141"/>
        <v>0</v>
      </c>
      <c r="EH761" s="91">
        <f t="shared" si="3142"/>
        <v>0</v>
      </c>
      <c r="EI761" s="91">
        <f t="shared" si="3143"/>
        <v>0</v>
      </c>
      <c r="EJ761" s="91">
        <f t="shared" si="3144"/>
        <v>0</v>
      </c>
      <c r="EK761" s="91">
        <f t="shared" si="3145"/>
        <v>0</v>
      </c>
      <c r="EL761" s="91">
        <f t="shared" si="3146"/>
        <v>0</v>
      </c>
      <c r="EM761" s="91">
        <f t="shared" si="3147"/>
        <v>0</v>
      </c>
      <c r="EN761" s="91">
        <f t="shared" si="3148"/>
        <v>0</v>
      </c>
      <c r="EO761" s="91">
        <f t="shared" si="3149"/>
        <v>0</v>
      </c>
      <c r="EP761" s="91">
        <f t="shared" si="3150"/>
        <v>0</v>
      </c>
      <c r="EQ761" s="91">
        <f t="shared" si="3151"/>
        <v>0</v>
      </c>
      <c r="ER761" s="91">
        <f t="shared" si="3152"/>
        <v>0</v>
      </c>
      <c r="ES761" s="91">
        <f t="shared" si="3153"/>
        <v>0</v>
      </c>
      <c r="ET761" s="91">
        <f t="shared" si="3154"/>
        <v>0</v>
      </c>
      <c r="EU761" s="91">
        <f t="shared" si="3155"/>
        <v>0</v>
      </c>
      <c r="EV761" s="91">
        <f t="shared" si="3156"/>
        <v>0</v>
      </c>
      <c r="EW761" s="91">
        <f t="shared" si="3157"/>
        <v>0</v>
      </c>
      <c r="EX761" s="91">
        <f t="shared" si="3158"/>
        <v>0</v>
      </c>
      <c r="EY761" s="91">
        <f t="shared" si="3159"/>
        <v>0</v>
      </c>
      <c r="EZ761" s="91">
        <f t="shared" si="3160"/>
        <v>0</v>
      </c>
    </row>
    <row r="762" spans="1:156" ht="60.75" hidden="1">
      <c r="A762" s="61" t="s">
        <v>918</v>
      </c>
      <c r="B762" s="68"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0">
        <f t="shared" si="3127"/>
        <v>0</v>
      </c>
      <c r="DT762" s="90">
        <f t="shared" si="3128"/>
        <v>0</v>
      </c>
      <c r="DU762" s="91">
        <f t="shared" si="3129"/>
        <v>0</v>
      </c>
      <c r="DV762" s="91">
        <f t="shared" si="3130"/>
        <v>0</v>
      </c>
      <c r="DW762" s="91">
        <f t="shared" si="3131"/>
        <v>0</v>
      </c>
      <c r="DX762" s="91">
        <f t="shared" si="3132"/>
        <v>0</v>
      </c>
      <c r="DY762" s="91">
        <f t="shared" si="3133"/>
        <v>0</v>
      </c>
      <c r="DZ762" s="91">
        <f t="shared" si="3134"/>
        <v>0</v>
      </c>
      <c r="EA762" s="91">
        <f t="shared" si="3135"/>
        <v>0</v>
      </c>
      <c r="EB762" s="91">
        <f t="shared" si="3136"/>
        <v>0</v>
      </c>
      <c r="EC762" s="91">
        <f t="shared" si="3137"/>
        <v>0</v>
      </c>
      <c r="ED762" s="91">
        <f t="shared" si="3138"/>
        <v>0</v>
      </c>
      <c r="EE762" s="91">
        <f t="shared" si="3139"/>
        <v>0</v>
      </c>
      <c r="EF762" s="91">
        <f t="shared" si="3140"/>
        <v>0</v>
      </c>
      <c r="EG762" s="91">
        <f t="shared" si="3141"/>
        <v>0</v>
      </c>
      <c r="EH762" s="91">
        <f t="shared" si="3142"/>
        <v>0</v>
      </c>
      <c r="EI762" s="91">
        <f t="shared" si="3143"/>
        <v>0</v>
      </c>
      <c r="EJ762" s="91">
        <f t="shared" si="3144"/>
        <v>0</v>
      </c>
      <c r="EK762" s="91">
        <f t="shared" si="3145"/>
        <v>0</v>
      </c>
      <c r="EL762" s="91">
        <f t="shared" si="3146"/>
        <v>0</v>
      </c>
      <c r="EM762" s="91">
        <f t="shared" si="3147"/>
        <v>0</v>
      </c>
      <c r="EN762" s="91">
        <f t="shared" si="3148"/>
        <v>0</v>
      </c>
      <c r="EO762" s="91">
        <f t="shared" si="3149"/>
        <v>0</v>
      </c>
      <c r="EP762" s="91">
        <f t="shared" si="3150"/>
        <v>0</v>
      </c>
      <c r="EQ762" s="91">
        <f t="shared" si="3151"/>
        <v>0</v>
      </c>
      <c r="ER762" s="91">
        <f t="shared" si="3152"/>
        <v>0</v>
      </c>
      <c r="ES762" s="91">
        <f t="shared" si="3153"/>
        <v>0</v>
      </c>
      <c r="ET762" s="91">
        <f t="shared" si="3154"/>
        <v>0</v>
      </c>
      <c r="EU762" s="91">
        <f t="shared" si="3155"/>
        <v>0</v>
      </c>
      <c r="EV762" s="91">
        <f t="shared" si="3156"/>
        <v>0</v>
      </c>
      <c r="EW762" s="91">
        <f t="shared" si="3157"/>
        <v>0</v>
      </c>
      <c r="EX762" s="91">
        <f t="shared" si="3158"/>
        <v>0</v>
      </c>
      <c r="EY762" s="91">
        <f t="shared" si="3159"/>
        <v>0</v>
      </c>
      <c r="EZ762" s="91">
        <f t="shared" si="3160"/>
        <v>0</v>
      </c>
    </row>
    <row r="763" spans="1:156" ht="60.75" hidden="1">
      <c r="A763" s="61" t="s">
        <v>919</v>
      </c>
      <c r="B763" s="68"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0">
        <f t="shared" si="3127"/>
        <v>0</v>
      </c>
      <c r="DT763" s="90">
        <f t="shared" si="3128"/>
        <v>0</v>
      </c>
      <c r="DU763" s="91">
        <f t="shared" si="3129"/>
        <v>0</v>
      </c>
      <c r="DV763" s="91">
        <f t="shared" si="3130"/>
        <v>0</v>
      </c>
      <c r="DW763" s="91">
        <f t="shared" si="3131"/>
        <v>0</v>
      </c>
      <c r="DX763" s="91">
        <f t="shared" si="3132"/>
        <v>0</v>
      </c>
      <c r="DY763" s="91">
        <f t="shared" si="3133"/>
        <v>0</v>
      </c>
      <c r="DZ763" s="91">
        <f t="shared" si="3134"/>
        <v>0</v>
      </c>
      <c r="EA763" s="91">
        <f t="shared" si="3135"/>
        <v>0</v>
      </c>
      <c r="EB763" s="91">
        <f t="shared" si="3136"/>
        <v>0</v>
      </c>
      <c r="EC763" s="91">
        <f t="shared" si="3137"/>
        <v>0</v>
      </c>
      <c r="ED763" s="91">
        <f t="shared" si="3138"/>
        <v>0</v>
      </c>
      <c r="EE763" s="91">
        <f t="shared" si="3139"/>
        <v>0</v>
      </c>
      <c r="EF763" s="91">
        <f t="shared" si="3140"/>
        <v>0</v>
      </c>
      <c r="EG763" s="91">
        <f t="shared" si="3141"/>
        <v>0</v>
      </c>
      <c r="EH763" s="91">
        <f t="shared" si="3142"/>
        <v>0</v>
      </c>
      <c r="EI763" s="91">
        <f t="shared" si="3143"/>
        <v>0</v>
      </c>
      <c r="EJ763" s="91">
        <f t="shared" si="3144"/>
        <v>0</v>
      </c>
      <c r="EK763" s="91">
        <f t="shared" si="3145"/>
        <v>0</v>
      </c>
      <c r="EL763" s="91">
        <f t="shared" si="3146"/>
        <v>0</v>
      </c>
      <c r="EM763" s="91">
        <f t="shared" si="3147"/>
        <v>0</v>
      </c>
      <c r="EN763" s="91">
        <f t="shared" si="3148"/>
        <v>0</v>
      </c>
      <c r="EO763" s="91">
        <f t="shared" si="3149"/>
        <v>0</v>
      </c>
      <c r="EP763" s="91">
        <f t="shared" si="3150"/>
        <v>0</v>
      </c>
      <c r="EQ763" s="91">
        <f t="shared" si="3151"/>
        <v>0</v>
      </c>
      <c r="ER763" s="91">
        <f t="shared" si="3152"/>
        <v>0</v>
      </c>
      <c r="ES763" s="91">
        <f t="shared" si="3153"/>
        <v>0</v>
      </c>
      <c r="ET763" s="91">
        <f t="shared" si="3154"/>
        <v>0</v>
      </c>
      <c r="EU763" s="91">
        <f t="shared" si="3155"/>
        <v>0</v>
      </c>
      <c r="EV763" s="91">
        <f t="shared" si="3156"/>
        <v>0</v>
      </c>
      <c r="EW763" s="91">
        <f t="shared" si="3157"/>
        <v>0</v>
      </c>
      <c r="EX763" s="91">
        <f t="shared" si="3158"/>
        <v>0</v>
      </c>
      <c r="EY763" s="91">
        <f t="shared" si="3159"/>
        <v>0</v>
      </c>
      <c r="EZ763" s="91">
        <f t="shared" si="3160"/>
        <v>0</v>
      </c>
    </row>
    <row r="764" spans="1:156" ht="60.75" hidden="1">
      <c r="A764" s="61" t="s">
        <v>920</v>
      </c>
      <c r="B764" s="68"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0">
        <f t="shared" si="3127"/>
        <v>0</v>
      </c>
      <c r="DT764" s="90">
        <f t="shared" si="3128"/>
        <v>0</v>
      </c>
      <c r="DU764" s="91">
        <f t="shared" si="3129"/>
        <v>0</v>
      </c>
      <c r="DV764" s="91">
        <f t="shared" si="3130"/>
        <v>0</v>
      </c>
      <c r="DW764" s="91">
        <f t="shared" si="3131"/>
        <v>0</v>
      </c>
      <c r="DX764" s="91">
        <f t="shared" si="3132"/>
        <v>0</v>
      </c>
      <c r="DY764" s="91">
        <f t="shared" si="3133"/>
        <v>0</v>
      </c>
      <c r="DZ764" s="91">
        <f t="shared" si="3134"/>
        <v>0</v>
      </c>
      <c r="EA764" s="91">
        <f t="shared" si="3135"/>
        <v>0</v>
      </c>
      <c r="EB764" s="91">
        <f t="shared" si="3136"/>
        <v>0</v>
      </c>
      <c r="EC764" s="91">
        <f t="shared" si="3137"/>
        <v>0</v>
      </c>
      <c r="ED764" s="91">
        <f t="shared" si="3138"/>
        <v>0</v>
      </c>
      <c r="EE764" s="91">
        <f t="shared" si="3139"/>
        <v>0</v>
      </c>
      <c r="EF764" s="91">
        <f t="shared" si="3140"/>
        <v>0</v>
      </c>
      <c r="EG764" s="91">
        <f t="shared" si="3141"/>
        <v>0</v>
      </c>
      <c r="EH764" s="91">
        <f t="shared" si="3142"/>
        <v>0</v>
      </c>
      <c r="EI764" s="91">
        <f t="shared" si="3143"/>
        <v>0</v>
      </c>
      <c r="EJ764" s="91">
        <f t="shared" si="3144"/>
        <v>0</v>
      </c>
      <c r="EK764" s="91">
        <f t="shared" si="3145"/>
        <v>0</v>
      </c>
      <c r="EL764" s="91">
        <f t="shared" si="3146"/>
        <v>0</v>
      </c>
      <c r="EM764" s="91">
        <f t="shared" si="3147"/>
        <v>0</v>
      </c>
      <c r="EN764" s="91">
        <f t="shared" si="3148"/>
        <v>0</v>
      </c>
      <c r="EO764" s="91">
        <f t="shared" si="3149"/>
        <v>0</v>
      </c>
      <c r="EP764" s="91">
        <f t="shared" si="3150"/>
        <v>0</v>
      </c>
      <c r="EQ764" s="91">
        <f t="shared" si="3151"/>
        <v>0</v>
      </c>
      <c r="ER764" s="91">
        <f t="shared" si="3152"/>
        <v>0</v>
      </c>
      <c r="ES764" s="91">
        <f t="shared" si="3153"/>
        <v>0</v>
      </c>
      <c r="ET764" s="91">
        <f t="shared" si="3154"/>
        <v>0</v>
      </c>
      <c r="EU764" s="91">
        <f t="shared" si="3155"/>
        <v>0</v>
      </c>
      <c r="EV764" s="91">
        <f t="shared" si="3156"/>
        <v>0</v>
      </c>
      <c r="EW764" s="91">
        <f t="shared" si="3157"/>
        <v>0</v>
      </c>
      <c r="EX764" s="91">
        <f t="shared" si="3158"/>
        <v>0</v>
      </c>
      <c r="EY764" s="91">
        <f t="shared" si="3159"/>
        <v>0</v>
      </c>
      <c r="EZ764" s="91">
        <f t="shared" si="3160"/>
        <v>0</v>
      </c>
    </row>
    <row r="765" spans="1:156" ht="60.75" hidden="1">
      <c r="A765" s="61" t="s">
        <v>921</v>
      </c>
      <c r="B765" s="68"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0">
        <f t="shared" si="3127"/>
        <v>0</v>
      </c>
      <c r="DT765" s="90">
        <f t="shared" si="3128"/>
        <v>0</v>
      </c>
      <c r="DU765" s="91">
        <f t="shared" si="3129"/>
        <v>0</v>
      </c>
      <c r="DV765" s="91">
        <f t="shared" si="3130"/>
        <v>0</v>
      </c>
      <c r="DW765" s="91">
        <f t="shared" si="3131"/>
        <v>0</v>
      </c>
      <c r="DX765" s="91">
        <f t="shared" si="3132"/>
        <v>0</v>
      </c>
      <c r="DY765" s="91">
        <f t="shared" si="3133"/>
        <v>0</v>
      </c>
      <c r="DZ765" s="91">
        <f t="shared" si="3134"/>
        <v>0</v>
      </c>
      <c r="EA765" s="91">
        <f t="shared" si="3135"/>
        <v>0</v>
      </c>
      <c r="EB765" s="91">
        <f t="shared" si="3136"/>
        <v>0</v>
      </c>
      <c r="EC765" s="91">
        <f t="shared" si="3137"/>
        <v>0</v>
      </c>
      <c r="ED765" s="91">
        <f t="shared" si="3138"/>
        <v>0</v>
      </c>
      <c r="EE765" s="91">
        <f t="shared" si="3139"/>
        <v>0</v>
      </c>
      <c r="EF765" s="91">
        <f t="shared" si="3140"/>
        <v>0</v>
      </c>
      <c r="EG765" s="91">
        <f t="shared" si="3141"/>
        <v>0</v>
      </c>
      <c r="EH765" s="91">
        <f t="shared" si="3142"/>
        <v>0</v>
      </c>
      <c r="EI765" s="91">
        <f t="shared" si="3143"/>
        <v>0</v>
      </c>
      <c r="EJ765" s="91">
        <f t="shared" si="3144"/>
        <v>0</v>
      </c>
      <c r="EK765" s="91">
        <f t="shared" si="3145"/>
        <v>0</v>
      </c>
      <c r="EL765" s="91">
        <f t="shared" si="3146"/>
        <v>0</v>
      </c>
      <c r="EM765" s="91">
        <f t="shared" si="3147"/>
        <v>0</v>
      </c>
      <c r="EN765" s="91">
        <f t="shared" si="3148"/>
        <v>0</v>
      </c>
      <c r="EO765" s="91">
        <f t="shared" si="3149"/>
        <v>0</v>
      </c>
      <c r="EP765" s="91">
        <f t="shared" si="3150"/>
        <v>0</v>
      </c>
      <c r="EQ765" s="91">
        <f t="shared" si="3151"/>
        <v>0</v>
      </c>
      <c r="ER765" s="91">
        <f t="shared" si="3152"/>
        <v>0</v>
      </c>
      <c r="ES765" s="91">
        <f t="shared" si="3153"/>
        <v>0</v>
      </c>
      <c r="ET765" s="91">
        <f t="shared" si="3154"/>
        <v>0</v>
      </c>
      <c r="EU765" s="91">
        <f t="shared" si="3155"/>
        <v>0</v>
      </c>
      <c r="EV765" s="91">
        <f t="shared" si="3156"/>
        <v>0</v>
      </c>
      <c r="EW765" s="91">
        <f t="shared" si="3157"/>
        <v>0</v>
      </c>
      <c r="EX765" s="91">
        <f t="shared" si="3158"/>
        <v>0</v>
      </c>
      <c r="EY765" s="91">
        <f t="shared" si="3159"/>
        <v>0</v>
      </c>
      <c r="EZ765" s="91">
        <f t="shared" si="3160"/>
        <v>0</v>
      </c>
    </row>
    <row r="766" spans="1:156" ht="121.5" hidden="1">
      <c r="A766" s="61" t="s">
        <v>922</v>
      </c>
      <c r="B766" s="68"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0">
        <f t="shared" si="3127"/>
        <v>0</v>
      </c>
      <c r="DT766" s="90">
        <f t="shared" si="3128"/>
        <v>0</v>
      </c>
      <c r="DU766" s="91">
        <f t="shared" si="3129"/>
        <v>0</v>
      </c>
      <c r="DV766" s="91">
        <f t="shared" si="3130"/>
        <v>0</v>
      </c>
      <c r="DW766" s="91">
        <f t="shared" si="3131"/>
        <v>0</v>
      </c>
      <c r="DX766" s="91">
        <f t="shared" si="3132"/>
        <v>0</v>
      </c>
      <c r="DY766" s="91">
        <f t="shared" si="3133"/>
        <v>0</v>
      </c>
      <c r="DZ766" s="91">
        <f t="shared" si="3134"/>
        <v>0</v>
      </c>
      <c r="EA766" s="91">
        <f t="shared" si="3135"/>
        <v>0</v>
      </c>
      <c r="EB766" s="91">
        <f t="shared" si="3136"/>
        <v>0</v>
      </c>
      <c r="EC766" s="91">
        <f t="shared" si="3137"/>
        <v>0</v>
      </c>
      <c r="ED766" s="91">
        <f t="shared" si="3138"/>
        <v>0</v>
      </c>
      <c r="EE766" s="91">
        <f t="shared" si="3139"/>
        <v>0</v>
      </c>
      <c r="EF766" s="91">
        <f t="shared" si="3140"/>
        <v>0</v>
      </c>
      <c r="EG766" s="91">
        <f t="shared" si="3141"/>
        <v>0</v>
      </c>
      <c r="EH766" s="91">
        <f t="shared" si="3142"/>
        <v>0</v>
      </c>
      <c r="EI766" s="91">
        <f t="shared" si="3143"/>
        <v>0</v>
      </c>
      <c r="EJ766" s="91">
        <f t="shared" si="3144"/>
        <v>0</v>
      </c>
      <c r="EK766" s="91">
        <f t="shared" si="3145"/>
        <v>0</v>
      </c>
      <c r="EL766" s="91">
        <f t="shared" si="3146"/>
        <v>0</v>
      </c>
      <c r="EM766" s="91">
        <f t="shared" si="3147"/>
        <v>0</v>
      </c>
      <c r="EN766" s="91">
        <f t="shared" si="3148"/>
        <v>0</v>
      </c>
      <c r="EO766" s="91">
        <f t="shared" si="3149"/>
        <v>0</v>
      </c>
      <c r="EP766" s="91">
        <f t="shared" si="3150"/>
        <v>0</v>
      </c>
      <c r="EQ766" s="91">
        <f t="shared" si="3151"/>
        <v>0</v>
      </c>
      <c r="ER766" s="91">
        <f t="shared" si="3152"/>
        <v>0</v>
      </c>
      <c r="ES766" s="91">
        <f t="shared" si="3153"/>
        <v>0</v>
      </c>
      <c r="ET766" s="91">
        <f t="shared" si="3154"/>
        <v>0</v>
      </c>
      <c r="EU766" s="91">
        <f t="shared" si="3155"/>
        <v>0</v>
      </c>
      <c r="EV766" s="91">
        <f t="shared" si="3156"/>
        <v>0</v>
      </c>
      <c r="EW766" s="91">
        <f t="shared" si="3157"/>
        <v>0</v>
      </c>
      <c r="EX766" s="91">
        <f t="shared" si="3158"/>
        <v>0</v>
      </c>
      <c r="EY766" s="91">
        <f t="shared" si="3159"/>
        <v>0</v>
      </c>
      <c r="EZ766" s="91">
        <f t="shared" si="3160"/>
        <v>0</v>
      </c>
    </row>
    <row r="767" spans="1:156" ht="81" hidden="1">
      <c r="A767" s="61" t="s">
        <v>923</v>
      </c>
      <c r="B767" s="68"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0">
        <f t="shared" si="3127"/>
        <v>0</v>
      </c>
      <c r="DT767" s="90">
        <f t="shared" si="3128"/>
        <v>0</v>
      </c>
      <c r="DU767" s="91">
        <f t="shared" si="3129"/>
        <v>0</v>
      </c>
      <c r="DV767" s="91">
        <f t="shared" si="3130"/>
        <v>0</v>
      </c>
      <c r="DW767" s="91">
        <f t="shared" si="3131"/>
        <v>0</v>
      </c>
      <c r="DX767" s="91">
        <f t="shared" si="3132"/>
        <v>0</v>
      </c>
      <c r="DY767" s="91">
        <f t="shared" si="3133"/>
        <v>0</v>
      </c>
      <c r="DZ767" s="91">
        <f t="shared" si="3134"/>
        <v>0</v>
      </c>
      <c r="EA767" s="91">
        <f t="shared" si="3135"/>
        <v>0</v>
      </c>
      <c r="EB767" s="91">
        <f t="shared" si="3136"/>
        <v>0</v>
      </c>
      <c r="EC767" s="91">
        <f t="shared" si="3137"/>
        <v>0</v>
      </c>
      <c r="ED767" s="91">
        <f t="shared" si="3138"/>
        <v>0</v>
      </c>
      <c r="EE767" s="91">
        <f t="shared" si="3139"/>
        <v>0</v>
      </c>
      <c r="EF767" s="91">
        <f t="shared" si="3140"/>
        <v>0</v>
      </c>
      <c r="EG767" s="91">
        <f t="shared" si="3141"/>
        <v>0</v>
      </c>
      <c r="EH767" s="91">
        <f t="shared" si="3142"/>
        <v>0</v>
      </c>
      <c r="EI767" s="91">
        <f t="shared" si="3143"/>
        <v>0</v>
      </c>
      <c r="EJ767" s="91">
        <f t="shared" si="3144"/>
        <v>0</v>
      </c>
      <c r="EK767" s="91">
        <f t="shared" si="3145"/>
        <v>0</v>
      </c>
      <c r="EL767" s="91">
        <f t="shared" si="3146"/>
        <v>0</v>
      </c>
      <c r="EM767" s="91">
        <f t="shared" si="3147"/>
        <v>0</v>
      </c>
      <c r="EN767" s="91">
        <f t="shared" si="3148"/>
        <v>0</v>
      </c>
      <c r="EO767" s="91">
        <f t="shared" si="3149"/>
        <v>0</v>
      </c>
      <c r="EP767" s="91">
        <f t="shared" si="3150"/>
        <v>0</v>
      </c>
      <c r="EQ767" s="91">
        <f t="shared" si="3151"/>
        <v>0</v>
      </c>
      <c r="ER767" s="91">
        <f t="shared" si="3152"/>
        <v>0</v>
      </c>
      <c r="ES767" s="91">
        <f t="shared" si="3153"/>
        <v>0</v>
      </c>
      <c r="ET767" s="91">
        <f t="shared" si="3154"/>
        <v>0</v>
      </c>
      <c r="EU767" s="91">
        <f t="shared" si="3155"/>
        <v>0</v>
      </c>
      <c r="EV767" s="91">
        <f t="shared" si="3156"/>
        <v>0</v>
      </c>
      <c r="EW767" s="91">
        <f t="shared" si="3157"/>
        <v>0</v>
      </c>
      <c r="EX767" s="91">
        <f t="shared" si="3158"/>
        <v>0</v>
      </c>
      <c r="EY767" s="91">
        <f t="shared" si="3159"/>
        <v>0</v>
      </c>
      <c r="EZ767" s="91">
        <f t="shared" si="3160"/>
        <v>0</v>
      </c>
    </row>
    <row r="768" spans="1:156" ht="101.25" hidden="1">
      <c r="A768" s="61" t="s">
        <v>924</v>
      </c>
      <c r="B768" s="68"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0">
        <f t="shared" si="3127"/>
        <v>0</v>
      </c>
      <c r="DT768" s="90">
        <f t="shared" si="3128"/>
        <v>0</v>
      </c>
      <c r="DU768" s="91">
        <f t="shared" si="3129"/>
        <v>0</v>
      </c>
      <c r="DV768" s="91">
        <f t="shared" si="3130"/>
        <v>0</v>
      </c>
      <c r="DW768" s="91">
        <f t="shared" si="3131"/>
        <v>0</v>
      </c>
      <c r="DX768" s="91">
        <f t="shared" si="3132"/>
        <v>0</v>
      </c>
      <c r="DY768" s="91">
        <f t="shared" si="3133"/>
        <v>0</v>
      </c>
      <c r="DZ768" s="91">
        <f t="shared" si="3134"/>
        <v>0</v>
      </c>
      <c r="EA768" s="91">
        <f t="shared" si="3135"/>
        <v>0</v>
      </c>
      <c r="EB768" s="91">
        <f t="shared" si="3136"/>
        <v>0</v>
      </c>
      <c r="EC768" s="91">
        <f t="shared" si="3137"/>
        <v>0</v>
      </c>
      <c r="ED768" s="91">
        <f t="shared" si="3138"/>
        <v>0</v>
      </c>
      <c r="EE768" s="91">
        <f t="shared" si="3139"/>
        <v>0</v>
      </c>
      <c r="EF768" s="91">
        <f t="shared" si="3140"/>
        <v>0</v>
      </c>
      <c r="EG768" s="91">
        <f t="shared" si="3141"/>
        <v>0</v>
      </c>
      <c r="EH768" s="91">
        <f t="shared" si="3142"/>
        <v>0</v>
      </c>
      <c r="EI768" s="91">
        <f t="shared" si="3143"/>
        <v>0</v>
      </c>
      <c r="EJ768" s="91">
        <f t="shared" si="3144"/>
        <v>0</v>
      </c>
      <c r="EK768" s="91">
        <f t="shared" si="3145"/>
        <v>0</v>
      </c>
      <c r="EL768" s="91">
        <f t="shared" si="3146"/>
        <v>0</v>
      </c>
      <c r="EM768" s="91">
        <f t="shared" si="3147"/>
        <v>0</v>
      </c>
      <c r="EN768" s="91">
        <f t="shared" si="3148"/>
        <v>0</v>
      </c>
      <c r="EO768" s="91">
        <f t="shared" si="3149"/>
        <v>0</v>
      </c>
      <c r="EP768" s="91">
        <f t="shared" si="3150"/>
        <v>0</v>
      </c>
      <c r="EQ768" s="91">
        <f t="shared" si="3151"/>
        <v>0</v>
      </c>
      <c r="ER768" s="91">
        <f t="shared" si="3152"/>
        <v>0</v>
      </c>
      <c r="ES768" s="91">
        <f t="shared" si="3153"/>
        <v>0</v>
      </c>
      <c r="ET768" s="91">
        <f t="shared" si="3154"/>
        <v>0</v>
      </c>
      <c r="EU768" s="91">
        <f t="shared" si="3155"/>
        <v>0</v>
      </c>
      <c r="EV768" s="91">
        <f t="shared" si="3156"/>
        <v>0</v>
      </c>
      <c r="EW768" s="91">
        <f t="shared" si="3157"/>
        <v>0</v>
      </c>
      <c r="EX768" s="91">
        <f t="shared" si="3158"/>
        <v>0</v>
      </c>
      <c r="EY768" s="91">
        <f t="shared" si="3159"/>
        <v>0</v>
      </c>
      <c r="EZ768" s="91">
        <f t="shared" si="3160"/>
        <v>0</v>
      </c>
    </row>
    <row r="769" spans="1:156" ht="60.75" hidden="1">
      <c r="A769" s="61" t="s">
        <v>925</v>
      </c>
      <c r="B769" s="68"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0">
        <f t="shared" si="3127"/>
        <v>0</v>
      </c>
      <c r="DT769" s="90">
        <f t="shared" si="3128"/>
        <v>0</v>
      </c>
      <c r="DU769" s="91">
        <f t="shared" si="3129"/>
        <v>0</v>
      </c>
      <c r="DV769" s="91">
        <f t="shared" si="3130"/>
        <v>0</v>
      </c>
      <c r="DW769" s="91">
        <f t="shared" si="3131"/>
        <v>0</v>
      </c>
      <c r="DX769" s="91">
        <f t="shared" si="3132"/>
        <v>0</v>
      </c>
      <c r="DY769" s="91">
        <f t="shared" si="3133"/>
        <v>0</v>
      </c>
      <c r="DZ769" s="91">
        <f t="shared" si="3134"/>
        <v>0</v>
      </c>
      <c r="EA769" s="91">
        <f t="shared" si="3135"/>
        <v>0</v>
      </c>
      <c r="EB769" s="91">
        <f t="shared" si="3136"/>
        <v>0</v>
      </c>
      <c r="EC769" s="91">
        <f t="shared" si="3137"/>
        <v>0</v>
      </c>
      <c r="ED769" s="91">
        <f t="shared" si="3138"/>
        <v>0</v>
      </c>
      <c r="EE769" s="91">
        <f t="shared" si="3139"/>
        <v>0</v>
      </c>
      <c r="EF769" s="91">
        <f t="shared" si="3140"/>
        <v>0</v>
      </c>
      <c r="EG769" s="91">
        <f t="shared" si="3141"/>
        <v>0</v>
      </c>
      <c r="EH769" s="91">
        <f t="shared" si="3142"/>
        <v>0</v>
      </c>
      <c r="EI769" s="91">
        <f t="shared" si="3143"/>
        <v>0</v>
      </c>
      <c r="EJ769" s="91">
        <f t="shared" si="3144"/>
        <v>0</v>
      </c>
      <c r="EK769" s="91">
        <f t="shared" si="3145"/>
        <v>0</v>
      </c>
      <c r="EL769" s="91">
        <f t="shared" si="3146"/>
        <v>0</v>
      </c>
      <c r="EM769" s="91">
        <f t="shared" si="3147"/>
        <v>0</v>
      </c>
      <c r="EN769" s="91">
        <f t="shared" si="3148"/>
        <v>0</v>
      </c>
      <c r="EO769" s="91">
        <f t="shared" si="3149"/>
        <v>0</v>
      </c>
      <c r="EP769" s="91">
        <f t="shared" si="3150"/>
        <v>0</v>
      </c>
      <c r="EQ769" s="91">
        <f t="shared" si="3151"/>
        <v>0</v>
      </c>
      <c r="ER769" s="91">
        <f t="shared" si="3152"/>
        <v>0</v>
      </c>
      <c r="ES769" s="91">
        <f t="shared" si="3153"/>
        <v>0</v>
      </c>
      <c r="ET769" s="91">
        <f t="shared" si="3154"/>
        <v>0</v>
      </c>
      <c r="EU769" s="91">
        <f t="shared" si="3155"/>
        <v>0</v>
      </c>
      <c r="EV769" s="91">
        <f t="shared" si="3156"/>
        <v>0</v>
      </c>
      <c r="EW769" s="91">
        <f t="shared" si="3157"/>
        <v>0</v>
      </c>
      <c r="EX769" s="91">
        <f t="shared" si="3158"/>
        <v>0</v>
      </c>
      <c r="EY769" s="91">
        <f t="shared" si="3159"/>
        <v>0</v>
      </c>
      <c r="EZ769" s="91">
        <f t="shared" si="3160"/>
        <v>0</v>
      </c>
    </row>
    <row r="770" spans="1:156" ht="40.5" hidden="1">
      <c r="A770" s="61" t="s">
        <v>926</v>
      </c>
      <c r="B770" s="68"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0">
        <f t="shared" si="3127"/>
        <v>0</v>
      </c>
      <c r="DT770" s="90">
        <f t="shared" si="3128"/>
        <v>0</v>
      </c>
      <c r="DU770" s="91">
        <f t="shared" si="3129"/>
        <v>0</v>
      </c>
      <c r="DV770" s="91">
        <f t="shared" si="3130"/>
        <v>0</v>
      </c>
      <c r="DW770" s="91">
        <f t="shared" si="3131"/>
        <v>0</v>
      </c>
      <c r="DX770" s="91">
        <f t="shared" si="3132"/>
        <v>0</v>
      </c>
      <c r="DY770" s="91">
        <f t="shared" si="3133"/>
        <v>0</v>
      </c>
      <c r="DZ770" s="91">
        <f t="shared" si="3134"/>
        <v>0</v>
      </c>
      <c r="EA770" s="91">
        <f t="shared" si="3135"/>
        <v>0</v>
      </c>
      <c r="EB770" s="91">
        <f t="shared" si="3136"/>
        <v>0</v>
      </c>
      <c r="EC770" s="91">
        <f t="shared" si="3137"/>
        <v>0</v>
      </c>
      <c r="ED770" s="91">
        <f t="shared" si="3138"/>
        <v>0</v>
      </c>
      <c r="EE770" s="91">
        <f t="shared" si="3139"/>
        <v>0</v>
      </c>
      <c r="EF770" s="91">
        <f t="shared" si="3140"/>
        <v>0</v>
      </c>
      <c r="EG770" s="91">
        <f t="shared" si="3141"/>
        <v>0</v>
      </c>
      <c r="EH770" s="91">
        <f t="shared" si="3142"/>
        <v>0</v>
      </c>
      <c r="EI770" s="91">
        <f t="shared" si="3143"/>
        <v>0</v>
      </c>
      <c r="EJ770" s="91">
        <f t="shared" si="3144"/>
        <v>0</v>
      </c>
      <c r="EK770" s="91">
        <f t="shared" si="3145"/>
        <v>0</v>
      </c>
      <c r="EL770" s="91">
        <f t="shared" si="3146"/>
        <v>0</v>
      </c>
      <c r="EM770" s="91">
        <f t="shared" si="3147"/>
        <v>0</v>
      </c>
      <c r="EN770" s="91">
        <f t="shared" si="3148"/>
        <v>0</v>
      </c>
      <c r="EO770" s="91">
        <f t="shared" si="3149"/>
        <v>0</v>
      </c>
      <c r="EP770" s="91">
        <f t="shared" si="3150"/>
        <v>0</v>
      </c>
      <c r="EQ770" s="91">
        <f t="shared" si="3151"/>
        <v>0</v>
      </c>
      <c r="ER770" s="91">
        <f t="shared" si="3152"/>
        <v>0</v>
      </c>
      <c r="ES770" s="91">
        <f t="shared" si="3153"/>
        <v>0</v>
      </c>
      <c r="ET770" s="91">
        <f t="shared" si="3154"/>
        <v>0</v>
      </c>
      <c r="EU770" s="91">
        <f t="shared" si="3155"/>
        <v>0</v>
      </c>
      <c r="EV770" s="91">
        <f t="shared" si="3156"/>
        <v>0</v>
      </c>
      <c r="EW770" s="91">
        <f t="shared" si="3157"/>
        <v>0</v>
      </c>
      <c r="EX770" s="91">
        <f t="shared" si="3158"/>
        <v>0</v>
      </c>
      <c r="EY770" s="91">
        <f t="shared" si="3159"/>
        <v>0</v>
      </c>
      <c r="EZ770" s="91">
        <f t="shared" si="3160"/>
        <v>0</v>
      </c>
    </row>
    <row r="771" spans="1:156" ht="60.75" hidden="1">
      <c r="A771" s="61" t="s">
        <v>927</v>
      </c>
      <c r="B771" s="68" t="s">
        <v>928</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0">
        <f t="shared" si="3127"/>
        <v>0</v>
      </c>
      <c r="DT771" s="90">
        <f t="shared" si="3128"/>
        <v>0</v>
      </c>
      <c r="DU771" s="91">
        <f t="shared" si="3129"/>
        <v>0</v>
      </c>
      <c r="DV771" s="91">
        <f t="shared" si="3130"/>
        <v>0</v>
      </c>
      <c r="DW771" s="91">
        <f t="shared" si="3131"/>
        <v>0</v>
      </c>
      <c r="DX771" s="91">
        <f t="shared" si="3132"/>
        <v>0</v>
      </c>
      <c r="DY771" s="91">
        <f t="shared" si="3133"/>
        <v>0</v>
      </c>
      <c r="DZ771" s="91">
        <f t="shared" si="3134"/>
        <v>0</v>
      </c>
      <c r="EA771" s="91">
        <f t="shared" si="3135"/>
        <v>0</v>
      </c>
      <c r="EB771" s="91">
        <f t="shared" si="3136"/>
        <v>0</v>
      </c>
      <c r="EC771" s="91">
        <f t="shared" si="3137"/>
        <v>0</v>
      </c>
      <c r="ED771" s="91">
        <f t="shared" si="3138"/>
        <v>0</v>
      </c>
      <c r="EE771" s="91">
        <f t="shared" si="3139"/>
        <v>0</v>
      </c>
      <c r="EF771" s="91">
        <f t="shared" si="3140"/>
        <v>0</v>
      </c>
      <c r="EG771" s="91">
        <f t="shared" si="3141"/>
        <v>0</v>
      </c>
      <c r="EH771" s="91">
        <f t="shared" si="3142"/>
        <v>0</v>
      </c>
      <c r="EI771" s="91">
        <f t="shared" si="3143"/>
        <v>0</v>
      </c>
      <c r="EJ771" s="91">
        <f t="shared" si="3144"/>
        <v>0</v>
      </c>
      <c r="EK771" s="91">
        <f t="shared" si="3145"/>
        <v>0</v>
      </c>
      <c r="EL771" s="91">
        <f t="shared" si="3146"/>
        <v>0</v>
      </c>
      <c r="EM771" s="91">
        <f t="shared" si="3147"/>
        <v>0</v>
      </c>
      <c r="EN771" s="91">
        <f t="shared" si="3148"/>
        <v>0</v>
      </c>
      <c r="EO771" s="91">
        <f t="shared" si="3149"/>
        <v>0</v>
      </c>
      <c r="EP771" s="91">
        <f t="shared" si="3150"/>
        <v>0</v>
      </c>
      <c r="EQ771" s="91">
        <f t="shared" si="3151"/>
        <v>0</v>
      </c>
      <c r="ER771" s="91">
        <f t="shared" si="3152"/>
        <v>0</v>
      </c>
      <c r="ES771" s="91">
        <f t="shared" si="3153"/>
        <v>0</v>
      </c>
      <c r="ET771" s="91">
        <f t="shared" si="3154"/>
        <v>0</v>
      </c>
      <c r="EU771" s="91">
        <f t="shared" si="3155"/>
        <v>0</v>
      </c>
      <c r="EV771" s="91">
        <f t="shared" si="3156"/>
        <v>0</v>
      </c>
      <c r="EW771" s="91">
        <f t="shared" si="3157"/>
        <v>0</v>
      </c>
      <c r="EX771" s="91">
        <f t="shared" si="3158"/>
        <v>0</v>
      </c>
      <c r="EY771" s="91">
        <f t="shared" si="3159"/>
        <v>0</v>
      </c>
      <c r="EZ771" s="91">
        <f t="shared" si="3160"/>
        <v>0</v>
      </c>
    </row>
    <row r="772" spans="1:156" ht="60.75" hidden="1">
      <c r="A772" s="61" t="s">
        <v>929</v>
      </c>
      <c r="B772" s="68" t="s">
        <v>1634</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0">
        <f t="shared" si="3127"/>
        <v>0</v>
      </c>
      <c r="DT772" s="90">
        <f t="shared" si="3128"/>
        <v>0</v>
      </c>
      <c r="DU772" s="91">
        <f t="shared" si="3129"/>
        <v>0</v>
      </c>
      <c r="DV772" s="91">
        <f t="shared" si="3130"/>
        <v>0</v>
      </c>
      <c r="DW772" s="91">
        <f t="shared" si="3131"/>
        <v>0</v>
      </c>
      <c r="DX772" s="91">
        <f t="shared" si="3132"/>
        <v>0</v>
      </c>
      <c r="DY772" s="91">
        <f t="shared" si="3133"/>
        <v>0</v>
      </c>
      <c r="DZ772" s="91">
        <f t="shared" si="3134"/>
        <v>0</v>
      </c>
      <c r="EA772" s="91">
        <f t="shared" si="3135"/>
        <v>0</v>
      </c>
      <c r="EB772" s="91">
        <f t="shared" si="3136"/>
        <v>0</v>
      </c>
      <c r="EC772" s="91">
        <f t="shared" si="3137"/>
        <v>0</v>
      </c>
      <c r="ED772" s="91">
        <f t="shared" si="3138"/>
        <v>0</v>
      </c>
      <c r="EE772" s="91">
        <f t="shared" si="3139"/>
        <v>0</v>
      </c>
      <c r="EF772" s="91">
        <f t="shared" si="3140"/>
        <v>0</v>
      </c>
      <c r="EG772" s="91">
        <f t="shared" si="3141"/>
        <v>0</v>
      </c>
      <c r="EH772" s="91">
        <f t="shared" si="3142"/>
        <v>0</v>
      </c>
      <c r="EI772" s="91">
        <f t="shared" si="3143"/>
        <v>0</v>
      </c>
      <c r="EJ772" s="91">
        <f t="shared" si="3144"/>
        <v>0</v>
      </c>
      <c r="EK772" s="91">
        <f t="shared" si="3145"/>
        <v>0</v>
      </c>
      <c r="EL772" s="91">
        <f t="shared" si="3146"/>
        <v>0</v>
      </c>
      <c r="EM772" s="91">
        <f t="shared" si="3147"/>
        <v>0</v>
      </c>
      <c r="EN772" s="91">
        <f t="shared" si="3148"/>
        <v>0</v>
      </c>
      <c r="EO772" s="91">
        <f t="shared" si="3149"/>
        <v>0</v>
      </c>
      <c r="EP772" s="91">
        <f t="shared" si="3150"/>
        <v>0</v>
      </c>
      <c r="EQ772" s="91">
        <f t="shared" si="3151"/>
        <v>0</v>
      </c>
      <c r="ER772" s="91">
        <f t="shared" si="3152"/>
        <v>0</v>
      </c>
      <c r="ES772" s="91">
        <f t="shared" si="3153"/>
        <v>0</v>
      </c>
      <c r="ET772" s="91">
        <f t="shared" si="3154"/>
        <v>0</v>
      </c>
      <c r="EU772" s="91">
        <f t="shared" si="3155"/>
        <v>0</v>
      </c>
      <c r="EV772" s="91">
        <f t="shared" si="3156"/>
        <v>0</v>
      </c>
      <c r="EW772" s="91">
        <f t="shared" si="3157"/>
        <v>0</v>
      </c>
      <c r="EX772" s="91">
        <f t="shared" si="3158"/>
        <v>0</v>
      </c>
      <c r="EY772" s="91">
        <f t="shared" si="3159"/>
        <v>0</v>
      </c>
      <c r="EZ772" s="91">
        <f t="shared" si="3160"/>
        <v>0</v>
      </c>
    </row>
    <row r="773" spans="1:156" ht="40.5" hidden="1">
      <c r="A773" s="61" t="s">
        <v>930</v>
      </c>
      <c r="B773" s="68" t="s">
        <v>494</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0">
        <f t="shared" si="3127"/>
        <v>0</v>
      </c>
      <c r="DT773" s="90">
        <f t="shared" si="3128"/>
        <v>0</v>
      </c>
      <c r="DU773" s="91">
        <f t="shared" si="3129"/>
        <v>0</v>
      </c>
      <c r="DV773" s="91">
        <f t="shared" si="3130"/>
        <v>0</v>
      </c>
      <c r="DW773" s="91">
        <f t="shared" si="3131"/>
        <v>0</v>
      </c>
      <c r="DX773" s="91">
        <f t="shared" si="3132"/>
        <v>0</v>
      </c>
      <c r="DY773" s="91">
        <f t="shared" si="3133"/>
        <v>0</v>
      </c>
      <c r="DZ773" s="91">
        <f t="shared" si="3134"/>
        <v>0</v>
      </c>
      <c r="EA773" s="91">
        <f t="shared" si="3135"/>
        <v>0</v>
      </c>
      <c r="EB773" s="91">
        <f t="shared" si="3136"/>
        <v>0</v>
      </c>
      <c r="EC773" s="91">
        <f t="shared" si="3137"/>
        <v>0</v>
      </c>
      <c r="ED773" s="91">
        <f t="shared" si="3138"/>
        <v>0</v>
      </c>
      <c r="EE773" s="91">
        <f t="shared" si="3139"/>
        <v>0</v>
      </c>
      <c r="EF773" s="91">
        <f t="shared" si="3140"/>
        <v>0</v>
      </c>
      <c r="EG773" s="91">
        <f t="shared" si="3141"/>
        <v>0</v>
      </c>
      <c r="EH773" s="91">
        <f t="shared" si="3142"/>
        <v>0</v>
      </c>
      <c r="EI773" s="91">
        <f t="shared" si="3143"/>
        <v>0</v>
      </c>
      <c r="EJ773" s="91">
        <f t="shared" si="3144"/>
        <v>0</v>
      </c>
      <c r="EK773" s="91">
        <f t="shared" si="3145"/>
        <v>0</v>
      </c>
      <c r="EL773" s="91">
        <f t="shared" si="3146"/>
        <v>0</v>
      </c>
      <c r="EM773" s="91">
        <f t="shared" si="3147"/>
        <v>0</v>
      </c>
      <c r="EN773" s="91">
        <f t="shared" si="3148"/>
        <v>0</v>
      </c>
      <c r="EO773" s="91">
        <f t="shared" si="3149"/>
        <v>0</v>
      </c>
      <c r="EP773" s="91">
        <f t="shared" si="3150"/>
        <v>0</v>
      </c>
      <c r="EQ773" s="91">
        <f t="shared" si="3151"/>
        <v>0</v>
      </c>
      <c r="ER773" s="91">
        <f t="shared" si="3152"/>
        <v>0</v>
      </c>
      <c r="ES773" s="91">
        <f t="shared" si="3153"/>
        <v>0</v>
      </c>
      <c r="ET773" s="91">
        <f t="shared" si="3154"/>
        <v>0</v>
      </c>
      <c r="EU773" s="91">
        <f t="shared" si="3155"/>
        <v>0</v>
      </c>
      <c r="EV773" s="91">
        <f t="shared" si="3156"/>
        <v>0</v>
      </c>
      <c r="EW773" s="91">
        <f t="shared" si="3157"/>
        <v>0</v>
      </c>
      <c r="EX773" s="91">
        <f t="shared" si="3158"/>
        <v>0</v>
      </c>
      <c r="EY773" s="91">
        <f t="shared" si="3159"/>
        <v>0</v>
      </c>
      <c r="EZ773" s="91">
        <f t="shared" si="3160"/>
        <v>0</v>
      </c>
    </row>
    <row r="774" spans="1:156" ht="40.5" hidden="1">
      <c r="A774" s="61" t="s">
        <v>931</v>
      </c>
      <c r="B774" s="68" t="s">
        <v>495</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0">
        <f t="shared" si="3127"/>
        <v>0</v>
      </c>
      <c r="DT774" s="90">
        <f t="shared" si="3128"/>
        <v>0</v>
      </c>
      <c r="DU774" s="91">
        <f t="shared" si="3129"/>
        <v>0</v>
      </c>
      <c r="DV774" s="91">
        <f t="shared" si="3130"/>
        <v>0</v>
      </c>
      <c r="DW774" s="91">
        <f t="shared" si="3131"/>
        <v>0</v>
      </c>
      <c r="DX774" s="91">
        <f t="shared" si="3132"/>
        <v>0</v>
      </c>
      <c r="DY774" s="91">
        <f t="shared" si="3133"/>
        <v>0</v>
      </c>
      <c r="DZ774" s="91">
        <f t="shared" si="3134"/>
        <v>0</v>
      </c>
      <c r="EA774" s="91">
        <f t="shared" si="3135"/>
        <v>0</v>
      </c>
      <c r="EB774" s="91">
        <f t="shared" si="3136"/>
        <v>0</v>
      </c>
      <c r="EC774" s="91">
        <f t="shared" si="3137"/>
        <v>0</v>
      </c>
      <c r="ED774" s="91">
        <f t="shared" si="3138"/>
        <v>0</v>
      </c>
      <c r="EE774" s="91">
        <f t="shared" si="3139"/>
        <v>0</v>
      </c>
      <c r="EF774" s="91">
        <f t="shared" si="3140"/>
        <v>0</v>
      </c>
      <c r="EG774" s="91">
        <f t="shared" si="3141"/>
        <v>0</v>
      </c>
      <c r="EH774" s="91">
        <f t="shared" si="3142"/>
        <v>0</v>
      </c>
      <c r="EI774" s="91">
        <f t="shared" si="3143"/>
        <v>0</v>
      </c>
      <c r="EJ774" s="91">
        <f t="shared" si="3144"/>
        <v>0</v>
      </c>
      <c r="EK774" s="91">
        <f t="shared" si="3145"/>
        <v>0</v>
      </c>
      <c r="EL774" s="91">
        <f t="shared" si="3146"/>
        <v>0</v>
      </c>
      <c r="EM774" s="91">
        <f t="shared" si="3147"/>
        <v>0</v>
      </c>
      <c r="EN774" s="91">
        <f t="shared" si="3148"/>
        <v>0</v>
      </c>
      <c r="EO774" s="91">
        <f t="shared" si="3149"/>
        <v>0</v>
      </c>
      <c r="EP774" s="91">
        <f t="shared" si="3150"/>
        <v>0</v>
      </c>
      <c r="EQ774" s="91">
        <f t="shared" si="3151"/>
        <v>0</v>
      </c>
      <c r="ER774" s="91">
        <f t="shared" si="3152"/>
        <v>0</v>
      </c>
      <c r="ES774" s="91">
        <f t="shared" si="3153"/>
        <v>0</v>
      </c>
      <c r="ET774" s="91">
        <f t="shared" si="3154"/>
        <v>0</v>
      </c>
      <c r="EU774" s="91">
        <f t="shared" si="3155"/>
        <v>0</v>
      </c>
      <c r="EV774" s="91">
        <f t="shared" si="3156"/>
        <v>0</v>
      </c>
      <c r="EW774" s="91">
        <f t="shared" si="3157"/>
        <v>0</v>
      </c>
      <c r="EX774" s="91">
        <f t="shared" si="3158"/>
        <v>0</v>
      </c>
      <c r="EY774" s="91">
        <f t="shared" si="3159"/>
        <v>0</v>
      </c>
      <c r="EZ774" s="91">
        <f t="shared" si="3160"/>
        <v>0</v>
      </c>
    </row>
    <row r="775" spans="1:156" ht="60.75" hidden="1">
      <c r="A775" s="61" t="s">
        <v>932</v>
      </c>
      <c r="B775" s="68" t="s">
        <v>1439</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0">
        <f t="shared" si="3127"/>
        <v>0</v>
      </c>
      <c r="DT775" s="90">
        <f t="shared" si="3128"/>
        <v>0</v>
      </c>
      <c r="DU775" s="91">
        <f t="shared" si="3129"/>
        <v>0</v>
      </c>
      <c r="DV775" s="91">
        <f t="shared" si="3130"/>
        <v>0</v>
      </c>
      <c r="DW775" s="91">
        <f t="shared" si="3131"/>
        <v>0</v>
      </c>
      <c r="DX775" s="91">
        <f t="shared" si="3132"/>
        <v>0</v>
      </c>
      <c r="DY775" s="91">
        <f t="shared" si="3133"/>
        <v>0</v>
      </c>
      <c r="DZ775" s="91">
        <f t="shared" si="3134"/>
        <v>0</v>
      </c>
      <c r="EA775" s="91">
        <f t="shared" si="3135"/>
        <v>0</v>
      </c>
      <c r="EB775" s="91">
        <f t="shared" si="3136"/>
        <v>0</v>
      </c>
      <c r="EC775" s="91">
        <f t="shared" si="3137"/>
        <v>0</v>
      </c>
      <c r="ED775" s="91">
        <f t="shared" si="3138"/>
        <v>0</v>
      </c>
      <c r="EE775" s="91">
        <f t="shared" si="3139"/>
        <v>0</v>
      </c>
      <c r="EF775" s="91">
        <f t="shared" si="3140"/>
        <v>0</v>
      </c>
      <c r="EG775" s="91">
        <f t="shared" si="3141"/>
        <v>0</v>
      </c>
      <c r="EH775" s="91">
        <f t="shared" si="3142"/>
        <v>0</v>
      </c>
      <c r="EI775" s="91">
        <f t="shared" si="3143"/>
        <v>0</v>
      </c>
      <c r="EJ775" s="91">
        <f t="shared" si="3144"/>
        <v>0</v>
      </c>
      <c r="EK775" s="91">
        <f t="shared" si="3145"/>
        <v>0</v>
      </c>
      <c r="EL775" s="91">
        <f t="shared" si="3146"/>
        <v>0</v>
      </c>
      <c r="EM775" s="91">
        <f t="shared" si="3147"/>
        <v>0</v>
      </c>
      <c r="EN775" s="91">
        <f t="shared" si="3148"/>
        <v>0</v>
      </c>
      <c r="EO775" s="91">
        <f t="shared" si="3149"/>
        <v>0</v>
      </c>
      <c r="EP775" s="91">
        <f t="shared" si="3150"/>
        <v>0</v>
      </c>
      <c r="EQ775" s="91">
        <f t="shared" si="3151"/>
        <v>0</v>
      </c>
      <c r="ER775" s="91">
        <f t="shared" si="3152"/>
        <v>0</v>
      </c>
      <c r="ES775" s="91">
        <f t="shared" si="3153"/>
        <v>0</v>
      </c>
      <c r="ET775" s="91">
        <f t="shared" si="3154"/>
        <v>0</v>
      </c>
      <c r="EU775" s="91">
        <f t="shared" si="3155"/>
        <v>0</v>
      </c>
      <c r="EV775" s="91">
        <f t="shared" si="3156"/>
        <v>0</v>
      </c>
      <c r="EW775" s="91">
        <f t="shared" si="3157"/>
        <v>0</v>
      </c>
      <c r="EX775" s="91">
        <f t="shared" si="3158"/>
        <v>0</v>
      </c>
      <c r="EY775" s="91">
        <f t="shared" si="3159"/>
        <v>0</v>
      </c>
      <c r="EZ775" s="91">
        <f t="shared" si="3160"/>
        <v>0</v>
      </c>
    </row>
    <row r="776" spans="1:156" ht="60.75" hidden="1">
      <c r="A776" s="61" t="s">
        <v>933</v>
      </c>
      <c r="B776" s="68" t="s">
        <v>497</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0">
        <f t="shared" si="3127"/>
        <v>0</v>
      </c>
      <c r="DT776" s="90">
        <f t="shared" si="3128"/>
        <v>0</v>
      </c>
      <c r="DU776" s="91">
        <f t="shared" si="3129"/>
        <v>0</v>
      </c>
      <c r="DV776" s="91">
        <f t="shared" si="3130"/>
        <v>0</v>
      </c>
      <c r="DW776" s="91">
        <f t="shared" si="3131"/>
        <v>0</v>
      </c>
      <c r="DX776" s="91">
        <f t="shared" si="3132"/>
        <v>0</v>
      </c>
      <c r="DY776" s="91">
        <f t="shared" si="3133"/>
        <v>0</v>
      </c>
      <c r="DZ776" s="91">
        <f t="shared" si="3134"/>
        <v>0</v>
      </c>
      <c r="EA776" s="91">
        <f t="shared" si="3135"/>
        <v>0</v>
      </c>
      <c r="EB776" s="91">
        <f t="shared" si="3136"/>
        <v>0</v>
      </c>
      <c r="EC776" s="91">
        <f t="shared" si="3137"/>
        <v>0</v>
      </c>
      <c r="ED776" s="91">
        <f t="shared" si="3138"/>
        <v>0</v>
      </c>
      <c r="EE776" s="91">
        <f t="shared" si="3139"/>
        <v>0</v>
      </c>
      <c r="EF776" s="91">
        <f t="shared" si="3140"/>
        <v>0</v>
      </c>
      <c r="EG776" s="91">
        <f t="shared" si="3141"/>
        <v>0</v>
      </c>
      <c r="EH776" s="91">
        <f t="shared" si="3142"/>
        <v>0</v>
      </c>
      <c r="EI776" s="91">
        <f t="shared" si="3143"/>
        <v>0</v>
      </c>
      <c r="EJ776" s="91">
        <f t="shared" si="3144"/>
        <v>0</v>
      </c>
      <c r="EK776" s="91">
        <f t="shared" si="3145"/>
        <v>0</v>
      </c>
      <c r="EL776" s="91">
        <f t="shared" si="3146"/>
        <v>0</v>
      </c>
      <c r="EM776" s="91">
        <f t="shared" si="3147"/>
        <v>0</v>
      </c>
      <c r="EN776" s="91">
        <f t="shared" si="3148"/>
        <v>0</v>
      </c>
      <c r="EO776" s="91">
        <f t="shared" si="3149"/>
        <v>0</v>
      </c>
      <c r="EP776" s="91">
        <f t="shared" si="3150"/>
        <v>0</v>
      </c>
      <c r="EQ776" s="91">
        <f t="shared" si="3151"/>
        <v>0</v>
      </c>
      <c r="ER776" s="91">
        <f t="shared" si="3152"/>
        <v>0</v>
      </c>
      <c r="ES776" s="91">
        <f t="shared" si="3153"/>
        <v>0</v>
      </c>
      <c r="ET776" s="91">
        <f t="shared" si="3154"/>
        <v>0</v>
      </c>
      <c r="EU776" s="91">
        <f t="shared" si="3155"/>
        <v>0</v>
      </c>
      <c r="EV776" s="91">
        <f t="shared" si="3156"/>
        <v>0</v>
      </c>
      <c r="EW776" s="91">
        <f t="shared" si="3157"/>
        <v>0</v>
      </c>
      <c r="EX776" s="91">
        <f t="shared" si="3158"/>
        <v>0</v>
      </c>
      <c r="EY776" s="91">
        <f t="shared" si="3159"/>
        <v>0</v>
      </c>
      <c r="EZ776" s="91">
        <f t="shared" si="3160"/>
        <v>0</v>
      </c>
    </row>
    <row r="777" spans="1:156" ht="60.75" hidden="1">
      <c r="A777" s="61" t="s">
        <v>934</v>
      </c>
      <c r="B777" s="68" t="s">
        <v>498</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0">
        <f t="shared" si="3127"/>
        <v>0</v>
      </c>
      <c r="DT777" s="90">
        <f t="shared" si="3128"/>
        <v>0</v>
      </c>
      <c r="DU777" s="91">
        <f t="shared" si="3129"/>
        <v>0</v>
      </c>
      <c r="DV777" s="91">
        <f t="shared" si="3130"/>
        <v>0</v>
      </c>
      <c r="DW777" s="91">
        <f t="shared" si="3131"/>
        <v>0</v>
      </c>
      <c r="DX777" s="91">
        <f t="shared" si="3132"/>
        <v>0</v>
      </c>
      <c r="DY777" s="91">
        <f t="shared" si="3133"/>
        <v>0</v>
      </c>
      <c r="DZ777" s="91">
        <f t="shared" si="3134"/>
        <v>0</v>
      </c>
      <c r="EA777" s="91">
        <f t="shared" si="3135"/>
        <v>0</v>
      </c>
      <c r="EB777" s="91">
        <f t="shared" si="3136"/>
        <v>0</v>
      </c>
      <c r="EC777" s="91">
        <f t="shared" si="3137"/>
        <v>0</v>
      </c>
      <c r="ED777" s="91">
        <f t="shared" si="3138"/>
        <v>0</v>
      </c>
      <c r="EE777" s="91">
        <f t="shared" si="3139"/>
        <v>0</v>
      </c>
      <c r="EF777" s="91">
        <f t="shared" si="3140"/>
        <v>0</v>
      </c>
      <c r="EG777" s="91">
        <f t="shared" si="3141"/>
        <v>0</v>
      </c>
      <c r="EH777" s="91">
        <f t="shared" si="3142"/>
        <v>0</v>
      </c>
      <c r="EI777" s="91">
        <f t="shared" si="3143"/>
        <v>0</v>
      </c>
      <c r="EJ777" s="91">
        <f t="shared" si="3144"/>
        <v>0</v>
      </c>
      <c r="EK777" s="91">
        <f t="shared" si="3145"/>
        <v>0</v>
      </c>
      <c r="EL777" s="91">
        <f t="shared" si="3146"/>
        <v>0</v>
      </c>
      <c r="EM777" s="91">
        <f t="shared" si="3147"/>
        <v>0</v>
      </c>
      <c r="EN777" s="91">
        <f t="shared" si="3148"/>
        <v>0</v>
      </c>
      <c r="EO777" s="91">
        <f t="shared" si="3149"/>
        <v>0</v>
      </c>
      <c r="EP777" s="91">
        <f t="shared" si="3150"/>
        <v>0</v>
      </c>
      <c r="EQ777" s="91">
        <f t="shared" si="3151"/>
        <v>0</v>
      </c>
      <c r="ER777" s="91">
        <f t="shared" si="3152"/>
        <v>0</v>
      </c>
      <c r="ES777" s="91">
        <f t="shared" si="3153"/>
        <v>0</v>
      </c>
      <c r="ET777" s="91">
        <f t="shared" si="3154"/>
        <v>0</v>
      </c>
      <c r="EU777" s="91">
        <f t="shared" si="3155"/>
        <v>0</v>
      </c>
      <c r="EV777" s="91">
        <f t="shared" si="3156"/>
        <v>0</v>
      </c>
      <c r="EW777" s="91">
        <f t="shared" si="3157"/>
        <v>0</v>
      </c>
      <c r="EX777" s="91">
        <f t="shared" si="3158"/>
        <v>0</v>
      </c>
      <c r="EY777" s="91">
        <f t="shared" si="3159"/>
        <v>0</v>
      </c>
      <c r="EZ777" s="91">
        <f t="shared" si="3160"/>
        <v>0</v>
      </c>
    </row>
    <row r="778" spans="1:156" ht="40.5" hidden="1">
      <c r="A778" s="61" t="s">
        <v>935</v>
      </c>
      <c r="B778" s="68"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0">
        <f t="shared" si="3127"/>
        <v>0</v>
      </c>
      <c r="DT778" s="90">
        <f t="shared" si="3128"/>
        <v>0</v>
      </c>
      <c r="DU778" s="91">
        <f t="shared" si="3129"/>
        <v>0</v>
      </c>
      <c r="DV778" s="91">
        <f t="shared" si="3130"/>
        <v>0</v>
      </c>
      <c r="DW778" s="91">
        <f t="shared" si="3131"/>
        <v>0</v>
      </c>
      <c r="DX778" s="91">
        <f t="shared" si="3132"/>
        <v>0</v>
      </c>
      <c r="DY778" s="91">
        <f t="shared" si="3133"/>
        <v>0</v>
      </c>
      <c r="DZ778" s="91">
        <f t="shared" si="3134"/>
        <v>0</v>
      </c>
      <c r="EA778" s="91">
        <f t="shared" si="3135"/>
        <v>0</v>
      </c>
      <c r="EB778" s="91">
        <f t="shared" si="3136"/>
        <v>0</v>
      </c>
      <c r="EC778" s="91">
        <f t="shared" si="3137"/>
        <v>0</v>
      </c>
      <c r="ED778" s="91">
        <f t="shared" si="3138"/>
        <v>0</v>
      </c>
      <c r="EE778" s="91">
        <f t="shared" si="3139"/>
        <v>0</v>
      </c>
      <c r="EF778" s="91">
        <f t="shared" si="3140"/>
        <v>0</v>
      </c>
      <c r="EG778" s="91">
        <f t="shared" si="3141"/>
        <v>0</v>
      </c>
      <c r="EH778" s="91">
        <f t="shared" si="3142"/>
        <v>0</v>
      </c>
      <c r="EI778" s="91">
        <f t="shared" si="3143"/>
        <v>0</v>
      </c>
      <c r="EJ778" s="91">
        <f t="shared" si="3144"/>
        <v>0</v>
      </c>
      <c r="EK778" s="91">
        <f t="shared" si="3145"/>
        <v>0</v>
      </c>
      <c r="EL778" s="91">
        <f t="shared" si="3146"/>
        <v>0</v>
      </c>
      <c r="EM778" s="91">
        <f t="shared" si="3147"/>
        <v>0</v>
      </c>
      <c r="EN778" s="91">
        <f t="shared" si="3148"/>
        <v>0</v>
      </c>
      <c r="EO778" s="91">
        <f t="shared" si="3149"/>
        <v>0</v>
      </c>
      <c r="EP778" s="91">
        <f t="shared" si="3150"/>
        <v>0</v>
      </c>
      <c r="EQ778" s="91">
        <f t="shared" si="3151"/>
        <v>0</v>
      </c>
      <c r="ER778" s="91">
        <f t="shared" si="3152"/>
        <v>0</v>
      </c>
      <c r="ES778" s="91">
        <f t="shared" si="3153"/>
        <v>0</v>
      </c>
      <c r="ET778" s="91">
        <f t="shared" si="3154"/>
        <v>0</v>
      </c>
      <c r="EU778" s="91">
        <f t="shared" si="3155"/>
        <v>0</v>
      </c>
      <c r="EV778" s="91">
        <f t="shared" si="3156"/>
        <v>0</v>
      </c>
      <c r="EW778" s="91">
        <f t="shared" si="3157"/>
        <v>0</v>
      </c>
      <c r="EX778" s="91">
        <f t="shared" si="3158"/>
        <v>0</v>
      </c>
      <c r="EY778" s="91">
        <f t="shared" si="3159"/>
        <v>0</v>
      </c>
      <c r="EZ778" s="91">
        <f t="shared" si="3160"/>
        <v>0</v>
      </c>
    </row>
    <row r="779" spans="1:156" ht="141.75" hidden="1">
      <c r="A779" s="61" t="s">
        <v>936</v>
      </c>
      <c r="B779" s="68"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0">
        <f t="shared" si="3127"/>
        <v>0</v>
      </c>
      <c r="DT779" s="90">
        <f t="shared" si="3128"/>
        <v>0</v>
      </c>
      <c r="DU779" s="91">
        <f t="shared" si="3129"/>
        <v>0</v>
      </c>
      <c r="DV779" s="91">
        <f t="shared" si="3130"/>
        <v>0</v>
      </c>
      <c r="DW779" s="91">
        <f t="shared" si="3131"/>
        <v>0</v>
      </c>
      <c r="DX779" s="91">
        <f t="shared" si="3132"/>
        <v>0</v>
      </c>
      <c r="DY779" s="91">
        <f t="shared" si="3133"/>
        <v>0</v>
      </c>
      <c r="DZ779" s="91">
        <f t="shared" si="3134"/>
        <v>0</v>
      </c>
      <c r="EA779" s="91">
        <f t="shared" si="3135"/>
        <v>0</v>
      </c>
      <c r="EB779" s="91">
        <f t="shared" si="3136"/>
        <v>0</v>
      </c>
      <c r="EC779" s="91">
        <f t="shared" si="3137"/>
        <v>0</v>
      </c>
      <c r="ED779" s="91">
        <f t="shared" si="3138"/>
        <v>0</v>
      </c>
      <c r="EE779" s="91">
        <f t="shared" si="3139"/>
        <v>0</v>
      </c>
      <c r="EF779" s="91">
        <f t="shared" si="3140"/>
        <v>0</v>
      </c>
      <c r="EG779" s="91">
        <f t="shared" si="3141"/>
        <v>0</v>
      </c>
      <c r="EH779" s="91">
        <f t="shared" si="3142"/>
        <v>0</v>
      </c>
      <c r="EI779" s="91">
        <f t="shared" si="3143"/>
        <v>0</v>
      </c>
      <c r="EJ779" s="91">
        <f t="shared" si="3144"/>
        <v>0</v>
      </c>
      <c r="EK779" s="91">
        <f t="shared" si="3145"/>
        <v>0</v>
      </c>
      <c r="EL779" s="91">
        <f t="shared" si="3146"/>
        <v>0</v>
      </c>
      <c r="EM779" s="91">
        <f t="shared" si="3147"/>
        <v>0</v>
      </c>
      <c r="EN779" s="91">
        <f t="shared" si="3148"/>
        <v>0</v>
      </c>
      <c r="EO779" s="91">
        <f t="shared" si="3149"/>
        <v>0</v>
      </c>
      <c r="EP779" s="91">
        <f t="shared" si="3150"/>
        <v>0</v>
      </c>
      <c r="EQ779" s="91">
        <f t="shared" si="3151"/>
        <v>0</v>
      </c>
      <c r="ER779" s="91">
        <f t="shared" si="3152"/>
        <v>0</v>
      </c>
      <c r="ES779" s="91">
        <f t="shared" si="3153"/>
        <v>0</v>
      </c>
      <c r="ET779" s="91">
        <f t="shared" si="3154"/>
        <v>0</v>
      </c>
      <c r="EU779" s="91">
        <f t="shared" si="3155"/>
        <v>0</v>
      </c>
      <c r="EV779" s="91">
        <f t="shared" si="3156"/>
        <v>0</v>
      </c>
      <c r="EW779" s="91">
        <f t="shared" si="3157"/>
        <v>0</v>
      </c>
      <c r="EX779" s="91">
        <f t="shared" si="3158"/>
        <v>0</v>
      </c>
      <c r="EY779" s="91">
        <f t="shared" si="3159"/>
        <v>0</v>
      </c>
      <c r="EZ779" s="91">
        <f t="shared" si="3160"/>
        <v>0</v>
      </c>
    </row>
    <row r="780" spans="1:156" ht="40.5" hidden="1">
      <c r="A780" s="61" t="s">
        <v>937</v>
      </c>
      <c r="B780" s="68"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0">
        <f t="shared" si="3127"/>
        <v>0</v>
      </c>
      <c r="DT780" s="90">
        <f t="shared" si="3128"/>
        <v>0</v>
      </c>
      <c r="DU780" s="91">
        <f t="shared" si="3129"/>
        <v>0</v>
      </c>
      <c r="DV780" s="91">
        <f t="shared" si="3130"/>
        <v>0</v>
      </c>
      <c r="DW780" s="91">
        <f t="shared" si="3131"/>
        <v>0</v>
      </c>
      <c r="DX780" s="91">
        <f t="shared" si="3132"/>
        <v>0</v>
      </c>
      <c r="DY780" s="91">
        <f t="shared" si="3133"/>
        <v>0</v>
      </c>
      <c r="DZ780" s="91">
        <f t="shared" si="3134"/>
        <v>0</v>
      </c>
      <c r="EA780" s="91">
        <f t="shared" si="3135"/>
        <v>0</v>
      </c>
      <c r="EB780" s="91">
        <f t="shared" si="3136"/>
        <v>0</v>
      </c>
      <c r="EC780" s="91">
        <f t="shared" si="3137"/>
        <v>0</v>
      </c>
      <c r="ED780" s="91">
        <f t="shared" si="3138"/>
        <v>0</v>
      </c>
      <c r="EE780" s="91">
        <f t="shared" si="3139"/>
        <v>0</v>
      </c>
      <c r="EF780" s="91">
        <f t="shared" si="3140"/>
        <v>0</v>
      </c>
      <c r="EG780" s="91">
        <f t="shared" si="3141"/>
        <v>0</v>
      </c>
      <c r="EH780" s="91">
        <f t="shared" si="3142"/>
        <v>0</v>
      </c>
      <c r="EI780" s="91">
        <f t="shared" si="3143"/>
        <v>0</v>
      </c>
      <c r="EJ780" s="91">
        <f t="shared" si="3144"/>
        <v>0</v>
      </c>
      <c r="EK780" s="91">
        <f t="shared" si="3145"/>
        <v>0</v>
      </c>
      <c r="EL780" s="91">
        <f t="shared" si="3146"/>
        <v>0</v>
      </c>
      <c r="EM780" s="91">
        <f t="shared" si="3147"/>
        <v>0</v>
      </c>
      <c r="EN780" s="91">
        <f t="shared" si="3148"/>
        <v>0</v>
      </c>
      <c r="EO780" s="91">
        <f t="shared" si="3149"/>
        <v>0</v>
      </c>
      <c r="EP780" s="91">
        <f t="shared" si="3150"/>
        <v>0</v>
      </c>
      <c r="EQ780" s="91">
        <f t="shared" si="3151"/>
        <v>0</v>
      </c>
      <c r="ER780" s="91">
        <f t="shared" si="3152"/>
        <v>0</v>
      </c>
      <c r="ES780" s="91">
        <f t="shared" si="3153"/>
        <v>0</v>
      </c>
      <c r="ET780" s="91">
        <f t="shared" si="3154"/>
        <v>0</v>
      </c>
      <c r="EU780" s="91">
        <f t="shared" si="3155"/>
        <v>0</v>
      </c>
      <c r="EV780" s="91">
        <f t="shared" si="3156"/>
        <v>0</v>
      </c>
      <c r="EW780" s="91">
        <f t="shared" si="3157"/>
        <v>0</v>
      </c>
      <c r="EX780" s="91">
        <f t="shared" si="3158"/>
        <v>0</v>
      </c>
      <c r="EY780" s="91">
        <f t="shared" si="3159"/>
        <v>0</v>
      </c>
      <c r="EZ780" s="91">
        <f t="shared" si="3160"/>
        <v>0</v>
      </c>
    </row>
    <row r="781" spans="1:156" ht="101.25" hidden="1">
      <c r="A781" s="61" t="s">
        <v>938</v>
      </c>
      <c r="B781" s="68"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0">
        <f t="shared" si="3127"/>
        <v>0</v>
      </c>
      <c r="DT781" s="90">
        <f t="shared" si="3128"/>
        <v>0</v>
      </c>
      <c r="DU781" s="91">
        <f t="shared" si="3129"/>
        <v>0</v>
      </c>
      <c r="DV781" s="91">
        <f t="shared" si="3130"/>
        <v>0</v>
      </c>
      <c r="DW781" s="91">
        <f t="shared" si="3131"/>
        <v>0</v>
      </c>
      <c r="DX781" s="91">
        <f t="shared" si="3132"/>
        <v>0</v>
      </c>
      <c r="DY781" s="91">
        <f t="shared" si="3133"/>
        <v>0</v>
      </c>
      <c r="DZ781" s="91">
        <f t="shared" si="3134"/>
        <v>0</v>
      </c>
      <c r="EA781" s="91">
        <f t="shared" si="3135"/>
        <v>0</v>
      </c>
      <c r="EB781" s="91">
        <f t="shared" si="3136"/>
        <v>0</v>
      </c>
      <c r="EC781" s="91">
        <f t="shared" si="3137"/>
        <v>0</v>
      </c>
      <c r="ED781" s="91">
        <f t="shared" si="3138"/>
        <v>0</v>
      </c>
      <c r="EE781" s="91">
        <f t="shared" si="3139"/>
        <v>0</v>
      </c>
      <c r="EF781" s="91">
        <f t="shared" si="3140"/>
        <v>0</v>
      </c>
      <c r="EG781" s="91">
        <f t="shared" si="3141"/>
        <v>0</v>
      </c>
      <c r="EH781" s="91">
        <f t="shared" si="3142"/>
        <v>0</v>
      </c>
      <c r="EI781" s="91">
        <f t="shared" si="3143"/>
        <v>0</v>
      </c>
      <c r="EJ781" s="91">
        <f t="shared" si="3144"/>
        <v>0</v>
      </c>
      <c r="EK781" s="91">
        <f t="shared" si="3145"/>
        <v>0</v>
      </c>
      <c r="EL781" s="91">
        <f t="shared" si="3146"/>
        <v>0</v>
      </c>
      <c r="EM781" s="91">
        <f t="shared" si="3147"/>
        <v>0</v>
      </c>
      <c r="EN781" s="91">
        <f t="shared" si="3148"/>
        <v>0</v>
      </c>
      <c r="EO781" s="91">
        <f t="shared" si="3149"/>
        <v>0</v>
      </c>
      <c r="EP781" s="91">
        <f t="shared" si="3150"/>
        <v>0</v>
      </c>
      <c r="EQ781" s="91">
        <f t="shared" si="3151"/>
        <v>0</v>
      </c>
      <c r="ER781" s="91">
        <f t="shared" si="3152"/>
        <v>0</v>
      </c>
      <c r="ES781" s="91">
        <f t="shared" si="3153"/>
        <v>0</v>
      </c>
      <c r="ET781" s="91">
        <f t="shared" si="3154"/>
        <v>0</v>
      </c>
      <c r="EU781" s="91">
        <f t="shared" si="3155"/>
        <v>0</v>
      </c>
      <c r="EV781" s="91">
        <f t="shared" si="3156"/>
        <v>0</v>
      </c>
      <c r="EW781" s="91">
        <f t="shared" si="3157"/>
        <v>0</v>
      </c>
      <c r="EX781" s="91">
        <f t="shared" si="3158"/>
        <v>0</v>
      </c>
      <c r="EY781" s="91">
        <f t="shared" si="3159"/>
        <v>0</v>
      </c>
      <c r="EZ781" s="91">
        <f t="shared" si="3160"/>
        <v>0</v>
      </c>
    </row>
    <row r="782" spans="1:156" ht="40.5" hidden="1">
      <c r="A782" s="61" t="s">
        <v>939</v>
      </c>
      <c r="B782" s="68"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0">
        <f t="shared" si="3127"/>
        <v>0</v>
      </c>
      <c r="DT782" s="90">
        <f t="shared" si="3128"/>
        <v>0</v>
      </c>
      <c r="DU782" s="91">
        <f t="shared" si="3129"/>
        <v>0</v>
      </c>
      <c r="DV782" s="91">
        <f t="shared" si="3130"/>
        <v>0</v>
      </c>
      <c r="DW782" s="91">
        <f t="shared" si="3131"/>
        <v>0</v>
      </c>
      <c r="DX782" s="91">
        <f t="shared" si="3132"/>
        <v>0</v>
      </c>
      <c r="DY782" s="91">
        <f t="shared" si="3133"/>
        <v>0</v>
      </c>
      <c r="DZ782" s="91">
        <f t="shared" si="3134"/>
        <v>0</v>
      </c>
      <c r="EA782" s="91">
        <f t="shared" si="3135"/>
        <v>0</v>
      </c>
      <c r="EB782" s="91">
        <f t="shared" si="3136"/>
        <v>0</v>
      </c>
      <c r="EC782" s="91">
        <f t="shared" si="3137"/>
        <v>0</v>
      </c>
      <c r="ED782" s="91">
        <f t="shared" si="3138"/>
        <v>0</v>
      </c>
      <c r="EE782" s="91">
        <f t="shared" si="3139"/>
        <v>0</v>
      </c>
      <c r="EF782" s="91">
        <f t="shared" si="3140"/>
        <v>0</v>
      </c>
      <c r="EG782" s="91">
        <f t="shared" si="3141"/>
        <v>0</v>
      </c>
      <c r="EH782" s="91">
        <f t="shared" si="3142"/>
        <v>0</v>
      </c>
      <c r="EI782" s="91">
        <f t="shared" si="3143"/>
        <v>0</v>
      </c>
      <c r="EJ782" s="91">
        <f t="shared" si="3144"/>
        <v>0</v>
      </c>
      <c r="EK782" s="91">
        <f t="shared" si="3145"/>
        <v>0</v>
      </c>
      <c r="EL782" s="91">
        <f t="shared" si="3146"/>
        <v>0</v>
      </c>
      <c r="EM782" s="91">
        <f t="shared" si="3147"/>
        <v>0</v>
      </c>
      <c r="EN782" s="91">
        <f t="shared" si="3148"/>
        <v>0</v>
      </c>
      <c r="EO782" s="91">
        <f t="shared" si="3149"/>
        <v>0</v>
      </c>
      <c r="EP782" s="91">
        <f t="shared" si="3150"/>
        <v>0</v>
      </c>
      <c r="EQ782" s="91">
        <f t="shared" si="3151"/>
        <v>0</v>
      </c>
      <c r="ER782" s="91">
        <f t="shared" si="3152"/>
        <v>0</v>
      </c>
      <c r="ES782" s="91">
        <f t="shared" si="3153"/>
        <v>0</v>
      </c>
      <c r="ET782" s="91">
        <f t="shared" si="3154"/>
        <v>0</v>
      </c>
      <c r="EU782" s="91">
        <f t="shared" si="3155"/>
        <v>0</v>
      </c>
      <c r="EV782" s="91">
        <f t="shared" si="3156"/>
        <v>0</v>
      </c>
      <c r="EW782" s="91">
        <f t="shared" si="3157"/>
        <v>0</v>
      </c>
      <c r="EX782" s="91">
        <f t="shared" si="3158"/>
        <v>0</v>
      </c>
      <c r="EY782" s="91">
        <f t="shared" si="3159"/>
        <v>0</v>
      </c>
      <c r="EZ782" s="91">
        <f t="shared" si="3160"/>
        <v>0</v>
      </c>
    </row>
    <row r="783" spans="1:156" ht="182.25" hidden="1">
      <c r="A783" s="61" t="s">
        <v>940</v>
      </c>
      <c r="B783" s="68"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0">
        <f t="shared" si="3127"/>
        <v>0</v>
      </c>
      <c r="DT783" s="90">
        <f t="shared" si="3128"/>
        <v>0</v>
      </c>
      <c r="DU783" s="91">
        <f t="shared" si="3129"/>
        <v>0</v>
      </c>
      <c r="DV783" s="91">
        <f t="shared" si="3130"/>
        <v>0</v>
      </c>
      <c r="DW783" s="91">
        <f t="shared" si="3131"/>
        <v>0</v>
      </c>
      <c r="DX783" s="91">
        <f t="shared" si="3132"/>
        <v>0</v>
      </c>
      <c r="DY783" s="91">
        <f t="shared" si="3133"/>
        <v>0</v>
      </c>
      <c r="DZ783" s="91">
        <f t="shared" si="3134"/>
        <v>0</v>
      </c>
      <c r="EA783" s="91">
        <f t="shared" si="3135"/>
        <v>0</v>
      </c>
      <c r="EB783" s="91">
        <f t="shared" si="3136"/>
        <v>0</v>
      </c>
      <c r="EC783" s="91">
        <f t="shared" si="3137"/>
        <v>0</v>
      </c>
      <c r="ED783" s="91">
        <f t="shared" si="3138"/>
        <v>0</v>
      </c>
      <c r="EE783" s="91">
        <f t="shared" si="3139"/>
        <v>0</v>
      </c>
      <c r="EF783" s="91">
        <f t="shared" si="3140"/>
        <v>0</v>
      </c>
      <c r="EG783" s="91">
        <f t="shared" si="3141"/>
        <v>0</v>
      </c>
      <c r="EH783" s="91">
        <f t="shared" si="3142"/>
        <v>0</v>
      </c>
      <c r="EI783" s="91">
        <f t="shared" si="3143"/>
        <v>0</v>
      </c>
      <c r="EJ783" s="91">
        <f t="shared" si="3144"/>
        <v>0</v>
      </c>
      <c r="EK783" s="91">
        <f t="shared" si="3145"/>
        <v>0</v>
      </c>
      <c r="EL783" s="91">
        <f t="shared" si="3146"/>
        <v>0</v>
      </c>
      <c r="EM783" s="91">
        <f t="shared" si="3147"/>
        <v>0</v>
      </c>
      <c r="EN783" s="91">
        <f t="shared" si="3148"/>
        <v>0</v>
      </c>
      <c r="EO783" s="91">
        <f t="shared" si="3149"/>
        <v>0</v>
      </c>
      <c r="EP783" s="91">
        <f t="shared" si="3150"/>
        <v>0</v>
      </c>
      <c r="EQ783" s="91">
        <f t="shared" si="3151"/>
        <v>0</v>
      </c>
      <c r="ER783" s="91">
        <f t="shared" si="3152"/>
        <v>0</v>
      </c>
      <c r="ES783" s="91">
        <f t="shared" si="3153"/>
        <v>0</v>
      </c>
      <c r="ET783" s="91">
        <f t="shared" si="3154"/>
        <v>0</v>
      </c>
      <c r="EU783" s="91">
        <f t="shared" si="3155"/>
        <v>0</v>
      </c>
      <c r="EV783" s="91">
        <f t="shared" si="3156"/>
        <v>0</v>
      </c>
      <c r="EW783" s="91">
        <f t="shared" si="3157"/>
        <v>0</v>
      </c>
      <c r="EX783" s="91">
        <f t="shared" si="3158"/>
        <v>0</v>
      </c>
      <c r="EY783" s="91">
        <f t="shared" si="3159"/>
        <v>0</v>
      </c>
      <c r="EZ783" s="91">
        <f t="shared" si="3160"/>
        <v>0</v>
      </c>
    </row>
    <row r="784" spans="1:156" ht="40.5" hidden="1">
      <c r="A784" s="61" t="s">
        <v>941</v>
      </c>
      <c r="B784" s="68"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0">
        <f t="shared" si="3127"/>
        <v>0</v>
      </c>
      <c r="DT784" s="90">
        <f t="shared" si="3128"/>
        <v>0</v>
      </c>
      <c r="DU784" s="91">
        <f t="shared" si="3129"/>
        <v>0</v>
      </c>
      <c r="DV784" s="91">
        <f t="shared" si="3130"/>
        <v>0</v>
      </c>
      <c r="DW784" s="91">
        <f t="shared" si="3131"/>
        <v>0</v>
      </c>
      <c r="DX784" s="91">
        <f t="shared" si="3132"/>
        <v>0</v>
      </c>
      <c r="DY784" s="91">
        <f t="shared" si="3133"/>
        <v>0</v>
      </c>
      <c r="DZ784" s="91">
        <f t="shared" si="3134"/>
        <v>0</v>
      </c>
      <c r="EA784" s="91">
        <f t="shared" si="3135"/>
        <v>0</v>
      </c>
      <c r="EB784" s="91">
        <f t="shared" si="3136"/>
        <v>0</v>
      </c>
      <c r="EC784" s="91">
        <f t="shared" si="3137"/>
        <v>0</v>
      </c>
      <c r="ED784" s="91">
        <f t="shared" si="3138"/>
        <v>0</v>
      </c>
      <c r="EE784" s="91">
        <f t="shared" si="3139"/>
        <v>0</v>
      </c>
      <c r="EF784" s="91">
        <f t="shared" si="3140"/>
        <v>0</v>
      </c>
      <c r="EG784" s="91">
        <f t="shared" si="3141"/>
        <v>0</v>
      </c>
      <c r="EH784" s="91">
        <f t="shared" si="3142"/>
        <v>0</v>
      </c>
      <c r="EI784" s="91">
        <f t="shared" si="3143"/>
        <v>0</v>
      </c>
      <c r="EJ784" s="91">
        <f t="shared" si="3144"/>
        <v>0</v>
      </c>
      <c r="EK784" s="91">
        <f t="shared" si="3145"/>
        <v>0</v>
      </c>
      <c r="EL784" s="91">
        <f t="shared" si="3146"/>
        <v>0</v>
      </c>
      <c r="EM784" s="91">
        <f t="shared" si="3147"/>
        <v>0</v>
      </c>
      <c r="EN784" s="91">
        <f t="shared" si="3148"/>
        <v>0</v>
      </c>
      <c r="EO784" s="91">
        <f t="shared" si="3149"/>
        <v>0</v>
      </c>
      <c r="EP784" s="91">
        <f t="shared" si="3150"/>
        <v>0</v>
      </c>
      <c r="EQ784" s="91">
        <f t="shared" si="3151"/>
        <v>0</v>
      </c>
      <c r="ER784" s="91">
        <f t="shared" si="3152"/>
        <v>0</v>
      </c>
      <c r="ES784" s="91">
        <f t="shared" si="3153"/>
        <v>0</v>
      </c>
      <c r="ET784" s="91">
        <f t="shared" si="3154"/>
        <v>0</v>
      </c>
      <c r="EU784" s="91">
        <f t="shared" si="3155"/>
        <v>0</v>
      </c>
      <c r="EV784" s="91">
        <f t="shared" si="3156"/>
        <v>0</v>
      </c>
      <c r="EW784" s="91">
        <f t="shared" si="3157"/>
        <v>0</v>
      </c>
      <c r="EX784" s="91">
        <f t="shared" si="3158"/>
        <v>0</v>
      </c>
      <c r="EY784" s="91">
        <f t="shared" si="3159"/>
        <v>0</v>
      </c>
      <c r="EZ784" s="91">
        <f t="shared" si="3160"/>
        <v>0</v>
      </c>
    </row>
    <row r="785" spans="1:156" ht="60.75" hidden="1">
      <c r="A785" s="61" t="s">
        <v>942</v>
      </c>
      <c r="B785" s="68" t="s">
        <v>1729</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0">
        <f t="shared" si="3127"/>
        <v>0</v>
      </c>
      <c r="DT785" s="90">
        <f t="shared" si="3128"/>
        <v>0</v>
      </c>
      <c r="DU785" s="91">
        <f t="shared" si="3129"/>
        <v>0</v>
      </c>
      <c r="DV785" s="91">
        <f t="shared" si="3130"/>
        <v>0</v>
      </c>
      <c r="DW785" s="91">
        <f t="shared" si="3131"/>
        <v>0</v>
      </c>
      <c r="DX785" s="91">
        <f t="shared" si="3132"/>
        <v>0</v>
      </c>
      <c r="DY785" s="91">
        <f t="shared" si="3133"/>
        <v>0</v>
      </c>
      <c r="DZ785" s="91">
        <f t="shared" si="3134"/>
        <v>0</v>
      </c>
      <c r="EA785" s="91">
        <f t="shared" si="3135"/>
        <v>0</v>
      </c>
      <c r="EB785" s="91">
        <f t="shared" si="3136"/>
        <v>0</v>
      </c>
      <c r="EC785" s="91">
        <f t="shared" si="3137"/>
        <v>0</v>
      </c>
      <c r="ED785" s="91">
        <f t="shared" si="3138"/>
        <v>0</v>
      </c>
      <c r="EE785" s="91">
        <f t="shared" si="3139"/>
        <v>0</v>
      </c>
      <c r="EF785" s="91">
        <f t="shared" si="3140"/>
        <v>0</v>
      </c>
      <c r="EG785" s="91">
        <f t="shared" si="3141"/>
        <v>0</v>
      </c>
      <c r="EH785" s="91">
        <f t="shared" si="3142"/>
        <v>0</v>
      </c>
      <c r="EI785" s="91">
        <f t="shared" si="3143"/>
        <v>0</v>
      </c>
      <c r="EJ785" s="91">
        <f t="shared" si="3144"/>
        <v>0</v>
      </c>
      <c r="EK785" s="91">
        <f t="shared" si="3145"/>
        <v>0</v>
      </c>
      <c r="EL785" s="91">
        <f t="shared" si="3146"/>
        <v>0</v>
      </c>
      <c r="EM785" s="91">
        <f t="shared" si="3147"/>
        <v>0</v>
      </c>
      <c r="EN785" s="91">
        <f t="shared" si="3148"/>
        <v>0</v>
      </c>
      <c r="EO785" s="91">
        <f t="shared" si="3149"/>
        <v>0</v>
      </c>
      <c r="EP785" s="91">
        <f t="shared" si="3150"/>
        <v>0</v>
      </c>
      <c r="EQ785" s="91">
        <f t="shared" si="3151"/>
        <v>0</v>
      </c>
      <c r="ER785" s="91">
        <f t="shared" si="3152"/>
        <v>0</v>
      </c>
      <c r="ES785" s="91">
        <f t="shared" si="3153"/>
        <v>0</v>
      </c>
      <c r="ET785" s="91">
        <f t="shared" si="3154"/>
        <v>0</v>
      </c>
      <c r="EU785" s="91">
        <f t="shared" si="3155"/>
        <v>0</v>
      </c>
      <c r="EV785" s="91">
        <f t="shared" si="3156"/>
        <v>0</v>
      </c>
      <c r="EW785" s="91">
        <f t="shared" si="3157"/>
        <v>0</v>
      </c>
      <c r="EX785" s="91">
        <f t="shared" si="3158"/>
        <v>0</v>
      </c>
      <c r="EY785" s="91">
        <f t="shared" si="3159"/>
        <v>0</v>
      </c>
      <c r="EZ785" s="91">
        <f t="shared" si="3160"/>
        <v>0</v>
      </c>
    </row>
    <row r="786" spans="1:156" ht="81" hidden="1">
      <c r="A786" s="61" t="s">
        <v>1258</v>
      </c>
      <c r="B786" s="68" t="s">
        <v>527</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0">
        <f t="shared" si="3127"/>
        <v>0</v>
      </c>
      <c r="DT786" s="90">
        <f t="shared" si="3128"/>
        <v>0</v>
      </c>
      <c r="DU786" s="91">
        <f t="shared" si="3129"/>
        <v>0</v>
      </c>
      <c r="DV786" s="91">
        <f t="shared" si="3130"/>
        <v>0</v>
      </c>
      <c r="DW786" s="91">
        <f t="shared" si="3131"/>
        <v>0</v>
      </c>
      <c r="DX786" s="91">
        <f t="shared" si="3132"/>
        <v>0</v>
      </c>
      <c r="DY786" s="91">
        <f t="shared" si="3133"/>
        <v>0</v>
      </c>
      <c r="DZ786" s="91">
        <f t="shared" si="3134"/>
        <v>0</v>
      </c>
      <c r="EA786" s="91">
        <f t="shared" si="3135"/>
        <v>0</v>
      </c>
      <c r="EB786" s="91">
        <f t="shared" si="3136"/>
        <v>0</v>
      </c>
      <c r="EC786" s="91">
        <f t="shared" si="3137"/>
        <v>0</v>
      </c>
      <c r="ED786" s="91">
        <f t="shared" si="3138"/>
        <v>0</v>
      </c>
      <c r="EE786" s="91">
        <f t="shared" si="3139"/>
        <v>0</v>
      </c>
      <c r="EF786" s="91">
        <f t="shared" si="3140"/>
        <v>0</v>
      </c>
      <c r="EG786" s="91">
        <f t="shared" si="3141"/>
        <v>0</v>
      </c>
      <c r="EH786" s="91">
        <f t="shared" si="3142"/>
        <v>0</v>
      </c>
      <c r="EI786" s="91">
        <f t="shared" si="3143"/>
        <v>0</v>
      </c>
      <c r="EJ786" s="91">
        <f t="shared" si="3144"/>
        <v>0</v>
      </c>
      <c r="EK786" s="91">
        <f t="shared" si="3145"/>
        <v>0</v>
      </c>
      <c r="EL786" s="91">
        <f t="shared" si="3146"/>
        <v>0</v>
      </c>
      <c r="EM786" s="91">
        <f t="shared" si="3147"/>
        <v>0</v>
      </c>
      <c r="EN786" s="91">
        <f t="shared" si="3148"/>
        <v>0</v>
      </c>
      <c r="EO786" s="91">
        <f t="shared" si="3149"/>
        <v>0</v>
      </c>
      <c r="EP786" s="91">
        <f t="shared" si="3150"/>
        <v>0</v>
      </c>
      <c r="EQ786" s="91">
        <f t="shared" si="3151"/>
        <v>0</v>
      </c>
      <c r="ER786" s="91">
        <f t="shared" si="3152"/>
        <v>0</v>
      </c>
      <c r="ES786" s="91">
        <f t="shared" si="3153"/>
        <v>0</v>
      </c>
      <c r="ET786" s="91">
        <f t="shared" si="3154"/>
        <v>0</v>
      </c>
      <c r="EU786" s="91">
        <f t="shared" si="3155"/>
        <v>0</v>
      </c>
      <c r="EV786" s="91">
        <f t="shared" si="3156"/>
        <v>0</v>
      </c>
      <c r="EW786" s="91">
        <f t="shared" si="3157"/>
        <v>0</v>
      </c>
      <c r="EX786" s="91">
        <f t="shared" si="3158"/>
        <v>0</v>
      </c>
      <c r="EY786" s="91">
        <f t="shared" si="3159"/>
        <v>0</v>
      </c>
      <c r="EZ786" s="91">
        <f t="shared" si="3160"/>
        <v>0</v>
      </c>
    </row>
    <row r="787" spans="1:156" ht="81" hidden="1">
      <c r="A787" s="61" t="s">
        <v>1259</v>
      </c>
      <c r="B787" s="68" t="s">
        <v>528</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0">
        <f t="shared" si="3127"/>
        <v>0</v>
      </c>
      <c r="DT787" s="90">
        <f t="shared" si="3128"/>
        <v>0</v>
      </c>
      <c r="DU787" s="91">
        <f t="shared" si="3129"/>
        <v>0</v>
      </c>
      <c r="DV787" s="91">
        <f t="shared" si="3130"/>
        <v>0</v>
      </c>
      <c r="DW787" s="91">
        <f t="shared" si="3131"/>
        <v>0</v>
      </c>
      <c r="DX787" s="91">
        <f t="shared" si="3132"/>
        <v>0</v>
      </c>
      <c r="DY787" s="91">
        <f t="shared" si="3133"/>
        <v>0</v>
      </c>
      <c r="DZ787" s="91">
        <f t="shared" si="3134"/>
        <v>0</v>
      </c>
      <c r="EA787" s="91">
        <f t="shared" si="3135"/>
        <v>0</v>
      </c>
      <c r="EB787" s="91">
        <f t="shared" si="3136"/>
        <v>0</v>
      </c>
      <c r="EC787" s="91">
        <f t="shared" si="3137"/>
        <v>0</v>
      </c>
      <c r="ED787" s="91">
        <f t="shared" si="3138"/>
        <v>0</v>
      </c>
      <c r="EE787" s="91">
        <f t="shared" si="3139"/>
        <v>0</v>
      </c>
      <c r="EF787" s="91">
        <f t="shared" si="3140"/>
        <v>0</v>
      </c>
      <c r="EG787" s="91">
        <f t="shared" si="3141"/>
        <v>0</v>
      </c>
      <c r="EH787" s="91">
        <f t="shared" si="3142"/>
        <v>0</v>
      </c>
      <c r="EI787" s="91">
        <f t="shared" si="3143"/>
        <v>0</v>
      </c>
      <c r="EJ787" s="91">
        <f t="shared" si="3144"/>
        <v>0</v>
      </c>
      <c r="EK787" s="91">
        <f t="shared" si="3145"/>
        <v>0</v>
      </c>
      <c r="EL787" s="91">
        <f t="shared" si="3146"/>
        <v>0</v>
      </c>
      <c r="EM787" s="91">
        <f t="shared" si="3147"/>
        <v>0</v>
      </c>
      <c r="EN787" s="91">
        <f t="shared" si="3148"/>
        <v>0</v>
      </c>
      <c r="EO787" s="91">
        <f t="shared" si="3149"/>
        <v>0</v>
      </c>
      <c r="EP787" s="91">
        <f t="shared" si="3150"/>
        <v>0</v>
      </c>
      <c r="EQ787" s="91">
        <f t="shared" si="3151"/>
        <v>0</v>
      </c>
      <c r="ER787" s="91">
        <f t="shared" si="3152"/>
        <v>0</v>
      </c>
      <c r="ES787" s="91">
        <f t="shared" si="3153"/>
        <v>0</v>
      </c>
      <c r="ET787" s="91">
        <f t="shared" si="3154"/>
        <v>0</v>
      </c>
      <c r="EU787" s="91">
        <f t="shared" si="3155"/>
        <v>0</v>
      </c>
      <c r="EV787" s="91">
        <f t="shared" si="3156"/>
        <v>0</v>
      </c>
      <c r="EW787" s="91">
        <f t="shared" si="3157"/>
        <v>0</v>
      </c>
      <c r="EX787" s="91">
        <f t="shared" si="3158"/>
        <v>0</v>
      </c>
      <c r="EY787" s="91">
        <f t="shared" si="3159"/>
        <v>0</v>
      </c>
      <c r="EZ787" s="91">
        <f t="shared" si="3160"/>
        <v>0</v>
      </c>
    </row>
    <row r="788" spans="1:156" ht="40.5" hidden="1">
      <c r="A788" s="61" t="s">
        <v>1750</v>
      </c>
      <c r="B788" s="68" t="s">
        <v>1730</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8">
        <v>2</v>
      </c>
      <c r="AE788" s="99"/>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0">
        <f t="shared" ref="DS788:DS789" si="3264">IF(AG788&gt;AF788,AG788-AF788,0)</f>
        <v>0</v>
      </c>
      <c r="DT788" s="90">
        <f t="shared" ref="DT788:DT789" si="3265">IF(BK788&gt;BJ788,BK788-BJ788,0)</f>
        <v>0</v>
      </c>
      <c r="DU788" s="91">
        <f t="shared" ref="DU788:DU789" si="3266">IF(BL788&gt;AH788,BL788-AH788,0)</f>
        <v>0</v>
      </c>
      <c r="DV788" s="91">
        <f t="shared" ref="DV788:DV789" si="3267">IF(BM788&gt;AI788,BM788-AI788,0)</f>
        <v>0</v>
      </c>
      <c r="DW788" s="91">
        <f t="shared" ref="DW788:DW789" si="3268">IF(BN788&gt;AJ788,BN788-AJ788,0)</f>
        <v>0</v>
      </c>
      <c r="DX788" s="91">
        <f t="shared" ref="DX788:DX789" si="3269">IF(BO788&gt;AK788,BO788-AK788,0)</f>
        <v>0</v>
      </c>
      <c r="DY788" s="91">
        <f t="shared" ref="DY788:DY789" si="3270">IF(BP788&gt;AL788,BP788-AL788,0)</f>
        <v>0</v>
      </c>
      <c r="DZ788" s="91">
        <f t="shared" ref="DZ788:DZ789" si="3271">IF(BQ788&gt;AM788,BQ788-AM788,0)</f>
        <v>0</v>
      </c>
      <c r="EA788" s="91">
        <f t="shared" ref="EA788:EA789" si="3272">IF(BR788&gt;AN788,BR788-AN788,0)</f>
        <v>0</v>
      </c>
      <c r="EB788" s="91">
        <f t="shared" ref="EB788:EB789" si="3273">IF(BS788&gt;AO788,BS788-AO788,0)</f>
        <v>0</v>
      </c>
      <c r="EC788" s="91">
        <f t="shared" ref="EC788:EC789" si="3274">IF(BU788&gt;AQ788,BU788-AQ788,0)</f>
        <v>0</v>
      </c>
      <c r="ED788" s="91">
        <f t="shared" ref="ED788:ED789" si="3275">IF(BV788&gt;AR788,BV788-AR788,0)</f>
        <v>0</v>
      </c>
      <c r="EE788" s="91">
        <f t="shared" ref="EE788:EE789" si="3276">IF(BW788&gt;AS788,BW788-AS788,0)</f>
        <v>0</v>
      </c>
      <c r="EF788" s="91">
        <f t="shared" ref="EF788:EF789" si="3277">IF(BX788&gt;AT788,BX788-AT788,0)</f>
        <v>0</v>
      </c>
      <c r="EG788" s="91">
        <f t="shared" ref="EG788:EG789" si="3278">IF(BZ788&gt;AV788,BZ788-AV788,0)</f>
        <v>0</v>
      </c>
      <c r="EH788" s="91">
        <f t="shared" ref="EH788:EH789" si="3279">IF(CA788&gt;AW788,CA788-AW788,0)</f>
        <v>0</v>
      </c>
      <c r="EI788" s="91">
        <f t="shared" ref="EI788:EI789" si="3280">IF(CB788&gt;AX788,CB788-AX788,0)</f>
        <v>0</v>
      </c>
      <c r="EJ788" s="91">
        <f t="shared" ref="EJ788:EJ789" si="3281">IF(CC788&gt;AY788,CC788-AY788,0)</f>
        <v>0</v>
      </c>
      <c r="EK788" s="91">
        <f t="shared" ref="EK788:EK789" si="3282">IF(CE788&gt;BA788,CE788-BA788,0)</f>
        <v>0</v>
      </c>
      <c r="EL788" s="91">
        <f t="shared" ref="EL788:EL789" si="3283">IF(CF788&gt;BB788,CF788-BB788,0)</f>
        <v>0</v>
      </c>
      <c r="EM788" s="91">
        <f t="shared" ref="EM788:EM789" si="3284">IF(CG788&gt;BC788,CG788-BC788,0)</f>
        <v>0</v>
      </c>
      <c r="EN788" s="91">
        <f t="shared" ref="EN788:EN789" si="3285">IF(CH788&gt;BD788,CH788-BD788,0)</f>
        <v>0</v>
      </c>
      <c r="EO788" s="91">
        <f t="shared" ref="EO788:EO789" si="3286">IF(DD788&gt;CO788,DD788-CO788,0)</f>
        <v>0</v>
      </c>
      <c r="EP788" s="91">
        <f t="shared" ref="EP788:EP789" si="3287">IF(DE788&gt;CP788,DE788-CP788,0)</f>
        <v>0</v>
      </c>
      <c r="EQ788" s="91">
        <f t="shared" ref="EQ788:EQ789" si="3288">IF(DF788&gt;CQ788,DF788-CQ788,0)</f>
        <v>0</v>
      </c>
      <c r="ER788" s="91">
        <f t="shared" ref="ER788:ER789" si="3289">IF(DG788&gt;CR788,DG788-CR788,0)</f>
        <v>0</v>
      </c>
      <c r="ES788" s="91">
        <f t="shared" ref="ES788:ES789" si="3290">IF(DI788&gt;CT788,DI788-CT788,0)</f>
        <v>0</v>
      </c>
      <c r="ET788" s="91">
        <f t="shared" ref="ET788:ET789" si="3291">IF(DJ788&gt;CU788,DJ788-CU788,0)</f>
        <v>0</v>
      </c>
      <c r="EU788" s="91">
        <f t="shared" ref="EU788:EU789" si="3292">IF(DK788&gt;CV788,DK788-CV788,0)</f>
        <v>0</v>
      </c>
      <c r="EV788" s="91">
        <f t="shared" ref="EV788:EV789" si="3293">IF(DL788&gt;CW788,DL788-CW788,0)</f>
        <v>0</v>
      </c>
      <c r="EW788" s="91">
        <f t="shared" ref="EW788:EW789" si="3294">IF(DN788&gt;CY788,DN788-CY788,0)</f>
        <v>0</v>
      </c>
      <c r="EX788" s="91">
        <f t="shared" ref="EX788:EX789" si="3295">IF(DO788&gt;CZ788,DO788-CZ788,0)</f>
        <v>0</v>
      </c>
      <c r="EY788" s="91">
        <f t="shared" ref="EY788:EY789" si="3296">IF(DP788&gt;DA788,DP788-DA788,0)</f>
        <v>0</v>
      </c>
      <c r="EZ788" s="91">
        <f t="shared" ref="EZ788:EZ789" si="3297">IF(DQ788&gt;DB788,DQ788-DB788,0)</f>
        <v>0</v>
      </c>
    </row>
    <row r="789" spans="1:156" ht="60.75" hidden="1">
      <c r="A789" s="61" t="s">
        <v>1751</v>
      </c>
      <c r="B789" s="68" t="s">
        <v>1731</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8">
        <v>12</v>
      </c>
      <c r="AE789" s="99"/>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0">
        <f t="shared" si="3264"/>
        <v>0</v>
      </c>
      <c r="DT789" s="90">
        <f t="shared" si="3265"/>
        <v>0</v>
      </c>
      <c r="DU789" s="91">
        <f t="shared" si="3266"/>
        <v>0</v>
      </c>
      <c r="DV789" s="91">
        <f t="shared" si="3267"/>
        <v>0</v>
      </c>
      <c r="DW789" s="91">
        <f t="shared" si="3268"/>
        <v>0</v>
      </c>
      <c r="DX789" s="91">
        <f t="shared" si="3269"/>
        <v>0</v>
      </c>
      <c r="DY789" s="91">
        <f t="shared" si="3270"/>
        <v>0</v>
      </c>
      <c r="DZ789" s="91">
        <f t="shared" si="3271"/>
        <v>0</v>
      </c>
      <c r="EA789" s="91">
        <f t="shared" si="3272"/>
        <v>0</v>
      </c>
      <c r="EB789" s="91">
        <f t="shared" si="3273"/>
        <v>0</v>
      </c>
      <c r="EC789" s="91">
        <f t="shared" si="3274"/>
        <v>0</v>
      </c>
      <c r="ED789" s="91">
        <f t="shared" si="3275"/>
        <v>0</v>
      </c>
      <c r="EE789" s="91">
        <f t="shared" si="3276"/>
        <v>0</v>
      </c>
      <c r="EF789" s="91">
        <f t="shared" si="3277"/>
        <v>0</v>
      </c>
      <c r="EG789" s="91">
        <f t="shared" si="3278"/>
        <v>0</v>
      </c>
      <c r="EH789" s="91">
        <f t="shared" si="3279"/>
        <v>0</v>
      </c>
      <c r="EI789" s="91">
        <f t="shared" si="3280"/>
        <v>0</v>
      </c>
      <c r="EJ789" s="91">
        <f t="shared" si="3281"/>
        <v>0</v>
      </c>
      <c r="EK789" s="91">
        <f t="shared" si="3282"/>
        <v>0</v>
      </c>
      <c r="EL789" s="91">
        <f t="shared" si="3283"/>
        <v>0</v>
      </c>
      <c r="EM789" s="91">
        <f t="shared" si="3284"/>
        <v>0</v>
      </c>
      <c r="EN789" s="91">
        <f t="shared" si="3285"/>
        <v>0</v>
      </c>
      <c r="EO789" s="91">
        <f t="shared" si="3286"/>
        <v>0</v>
      </c>
      <c r="EP789" s="91">
        <f t="shared" si="3287"/>
        <v>0</v>
      </c>
      <c r="EQ789" s="91">
        <f t="shared" si="3288"/>
        <v>0</v>
      </c>
      <c r="ER789" s="91">
        <f t="shared" si="3289"/>
        <v>0</v>
      </c>
      <c r="ES789" s="91">
        <f t="shared" si="3290"/>
        <v>0</v>
      </c>
      <c r="ET789" s="91">
        <f t="shared" si="3291"/>
        <v>0</v>
      </c>
      <c r="EU789" s="91">
        <f t="shared" si="3292"/>
        <v>0</v>
      </c>
      <c r="EV789" s="91">
        <f t="shared" si="3293"/>
        <v>0</v>
      </c>
      <c r="EW789" s="91">
        <f t="shared" si="3294"/>
        <v>0</v>
      </c>
      <c r="EX789" s="91">
        <f t="shared" si="3295"/>
        <v>0</v>
      </c>
      <c r="EY789" s="91">
        <f t="shared" si="3296"/>
        <v>0</v>
      </c>
      <c r="EZ789" s="91">
        <f t="shared" si="3297"/>
        <v>0</v>
      </c>
    </row>
    <row r="790" spans="1:156" ht="182.25" hidden="1">
      <c r="A790" s="64" t="s">
        <v>251</v>
      </c>
      <c r="B790" s="68" t="s">
        <v>1335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0">
        <f t="shared" si="3127"/>
        <v>0</v>
      </c>
      <c r="DT790" s="90">
        <f t="shared" si="3128"/>
        <v>0</v>
      </c>
      <c r="DU790" s="91">
        <f t="shared" si="3129"/>
        <v>0</v>
      </c>
      <c r="DV790" s="91">
        <f t="shared" si="3130"/>
        <v>0</v>
      </c>
      <c r="DW790" s="91">
        <f t="shared" si="3131"/>
        <v>0</v>
      </c>
      <c r="DX790" s="91">
        <f t="shared" si="3132"/>
        <v>0</v>
      </c>
      <c r="DY790" s="91">
        <f t="shared" si="3133"/>
        <v>0</v>
      </c>
      <c r="DZ790" s="91">
        <f t="shared" si="3134"/>
        <v>0</v>
      </c>
      <c r="EA790" s="91">
        <f t="shared" si="3135"/>
        <v>0</v>
      </c>
      <c r="EB790" s="91">
        <f t="shared" si="3136"/>
        <v>0</v>
      </c>
      <c r="EC790" s="91">
        <f t="shared" si="3137"/>
        <v>0</v>
      </c>
      <c r="ED790" s="91">
        <f t="shared" si="3138"/>
        <v>0</v>
      </c>
      <c r="EE790" s="91">
        <f t="shared" si="3139"/>
        <v>0</v>
      </c>
      <c r="EF790" s="91">
        <f t="shared" si="3140"/>
        <v>0</v>
      </c>
      <c r="EG790" s="91">
        <f t="shared" si="3141"/>
        <v>0</v>
      </c>
      <c r="EH790" s="91">
        <f t="shared" si="3142"/>
        <v>0</v>
      </c>
      <c r="EI790" s="91">
        <f t="shared" si="3143"/>
        <v>0</v>
      </c>
      <c r="EJ790" s="91">
        <f t="shared" si="3144"/>
        <v>0</v>
      </c>
      <c r="EK790" s="91">
        <f t="shared" si="3145"/>
        <v>0</v>
      </c>
      <c r="EL790" s="91">
        <f t="shared" si="3146"/>
        <v>0</v>
      </c>
      <c r="EM790" s="91">
        <f t="shared" si="3147"/>
        <v>0</v>
      </c>
      <c r="EN790" s="91">
        <f t="shared" si="3148"/>
        <v>0</v>
      </c>
      <c r="EO790" s="91">
        <f t="shared" si="3149"/>
        <v>0</v>
      </c>
      <c r="EP790" s="91">
        <f t="shared" si="3150"/>
        <v>0</v>
      </c>
      <c r="EQ790" s="91">
        <f t="shared" si="3151"/>
        <v>0</v>
      </c>
      <c r="ER790" s="91">
        <f t="shared" si="3152"/>
        <v>0</v>
      </c>
      <c r="ES790" s="91">
        <f t="shared" si="3153"/>
        <v>0</v>
      </c>
      <c r="ET790" s="91">
        <f t="shared" si="3154"/>
        <v>0</v>
      </c>
      <c r="EU790" s="91">
        <f t="shared" si="3155"/>
        <v>0</v>
      </c>
      <c r="EV790" s="91">
        <f t="shared" si="3156"/>
        <v>0</v>
      </c>
      <c r="EW790" s="91">
        <f t="shared" si="3157"/>
        <v>0</v>
      </c>
      <c r="EX790" s="91">
        <f t="shared" si="3158"/>
        <v>0</v>
      </c>
      <c r="EY790" s="91">
        <f t="shared" si="3159"/>
        <v>0</v>
      </c>
      <c r="EZ790" s="91">
        <f t="shared" si="3160"/>
        <v>0</v>
      </c>
    </row>
    <row r="791" spans="1:156" ht="81" hidden="1">
      <c r="A791" s="61" t="s">
        <v>1635</v>
      </c>
      <c r="B791" s="72" t="s">
        <v>527</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0">
        <f t="shared" si="3127"/>
        <v>0</v>
      </c>
      <c r="DT791" s="90">
        <f t="shared" si="3128"/>
        <v>0</v>
      </c>
      <c r="DU791" s="91">
        <f t="shared" si="3129"/>
        <v>0</v>
      </c>
      <c r="DV791" s="91">
        <f t="shared" si="3130"/>
        <v>0</v>
      </c>
      <c r="DW791" s="91">
        <f t="shared" si="3131"/>
        <v>0</v>
      </c>
      <c r="DX791" s="91">
        <f t="shared" si="3132"/>
        <v>0</v>
      </c>
      <c r="DY791" s="91">
        <f t="shared" si="3133"/>
        <v>0</v>
      </c>
      <c r="DZ791" s="91">
        <f t="shared" si="3134"/>
        <v>0</v>
      </c>
      <c r="EA791" s="91">
        <f t="shared" si="3135"/>
        <v>0</v>
      </c>
      <c r="EB791" s="91">
        <f t="shared" si="3136"/>
        <v>0</v>
      </c>
      <c r="EC791" s="91">
        <f t="shared" si="3137"/>
        <v>0</v>
      </c>
      <c r="ED791" s="91">
        <f t="shared" si="3138"/>
        <v>0</v>
      </c>
      <c r="EE791" s="91">
        <f t="shared" si="3139"/>
        <v>0</v>
      </c>
      <c r="EF791" s="91">
        <f t="shared" si="3140"/>
        <v>0</v>
      </c>
      <c r="EG791" s="91">
        <f t="shared" si="3141"/>
        <v>0</v>
      </c>
      <c r="EH791" s="91">
        <f t="shared" si="3142"/>
        <v>0</v>
      </c>
      <c r="EI791" s="91">
        <f t="shared" si="3143"/>
        <v>0</v>
      </c>
      <c r="EJ791" s="91">
        <f t="shared" si="3144"/>
        <v>0</v>
      </c>
      <c r="EK791" s="91">
        <f t="shared" si="3145"/>
        <v>0</v>
      </c>
      <c r="EL791" s="91">
        <f t="shared" si="3146"/>
        <v>0</v>
      </c>
      <c r="EM791" s="91">
        <f t="shared" si="3147"/>
        <v>0</v>
      </c>
      <c r="EN791" s="91">
        <f t="shared" si="3148"/>
        <v>0</v>
      </c>
      <c r="EO791" s="91">
        <f t="shared" si="3149"/>
        <v>0</v>
      </c>
      <c r="EP791" s="91">
        <f t="shared" si="3150"/>
        <v>0</v>
      </c>
      <c r="EQ791" s="91">
        <f t="shared" si="3151"/>
        <v>0</v>
      </c>
      <c r="ER791" s="91">
        <f t="shared" si="3152"/>
        <v>0</v>
      </c>
      <c r="ES791" s="91">
        <f t="shared" si="3153"/>
        <v>0</v>
      </c>
      <c r="ET791" s="91">
        <f t="shared" si="3154"/>
        <v>0</v>
      </c>
      <c r="EU791" s="91">
        <f t="shared" si="3155"/>
        <v>0</v>
      </c>
      <c r="EV791" s="91">
        <f t="shared" si="3156"/>
        <v>0</v>
      </c>
      <c r="EW791" s="91">
        <f t="shared" si="3157"/>
        <v>0</v>
      </c>
      <c r="EX791" s="91">
        <f t="shared" si="3158"/>
        <v>0</v>
      </c>
      <c r="EY791" s="91">
        <f t="shared" si="3159"/>
        <v>0</v>
      </c>
      <c r="EZ791" s="91">
        <f t="shared" si="3160"/>
        <v>0</v>
      </c>
    </row>
    <row r="792" spans="1:156" ht="81" hidden="1">
      <c r="A792" s="61" t="s">
        <v>1636</v>
      </c>
      <c r="B792" s="72" t="s">
        <v>528</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0">
        <f t="shared" si="3127"/>
        <v>0</v>
      </c>
      <c r="DT792" s="90">
        <f t="shared" si="3128"/>
        <v>0</v>
      </c>
      <c r="DU792" s="91">
        <f t="shared" si="3129"/>
        <v>0</v>
      </c>
      <c r="DV792" s="91">
        <f t="shared" si="3130"/>
        <v>0</v>
      </c>
      <c r="DW792" s="91">
        <f t="shared" si="3131"/>
        <v>0</v>
      </c>
      <c r="DX792" s="91">
        <f t="shared" si="3132"/>
        <v>0</v>
      </c>
      <c r="DY792" s="91">
        <f t="shared" si="3133"/>
        <v>0</v>
      </c>
      <c r="DZ792" s="91">
        <f t="shared" si="3134"/>
        <v>0</v>
      </c>
      <c r="EA792" s="91">
        <f t="shared" si="3135"/>
        <v>0</v>
      </c>
      <c r="EB792" s="91">
        <f t="shared" si="3136"/>
        <v>0</v>
      </c>
      <c r="EC792" s="91">
        <f t="shared" si="3137"/>
        <v>0</v>
      </c>
      <c r="ED792" s="91">
        <f t="shared" si="3138"/>
        <v>0</v>
      </c>
      <c r="EE792" s="91">
        <f t="shared" si="3139"/>
        <v>0</v>
      </c>
      <c r="EF792" s="91">
        <f t="shared" si="3140"/>
        <v>0</v>
      </c>
      <c r="EG792" s="91">
        <f t="shared" si="3141"/>
        <v>0</v>
      </c>
      <c r="EH792" s="91">
        <f t="shared" si="3142"/>
        <v>0</v>
      </c>
      <c r="EI792" s="91">
        <f t="shared" si="3143"/>
        <v>0</v>
      </c>
      <c r="EJ792" s="91">
        <f t="shared" si="3144"/>
        <v>0</v>
      </c>
      <c r="EK792" s="91">
        <f t="shared" si="3145"/>
        <v>0</v>
      </c>
      <c r="EL792" s="91">
        <f t="shared" si="3146"/>
        <v>0</v>
      </c>
      <c r="EM792" s="91">
        <f t="shared" si="3147"/>
        <v>0</v>
      </c>
      <c r="EN792" s="91">
        <f t="shared" si="3148"/>
        <v>0</v>
      </c>
      <c r="EO792" s="91">
        <f t="shared" si="3149"/>
        <v>0</v>
      </c>
      <c r="EP792" s="91">
        <f t="shared" si="3150"/>
        <v>0</v>
      </c>
      <c r="EQ792" s="91">
        <f t="shared" si="3151"/>
        <v>0</v>
      </c>
      <c r="ER792" s="91">
        <f t="shared" si="3152"/>
        <v>0</v>
      </c>
      <c r="ES792" s="91">
        <f t="shared" si="3153"/>
        <v>0</v>
      </c>
      <c r="ET792" s="91">
        <f t="shared" si="3154"/>
        <v>0</v>
      </c>
      <c r="EU792" s="91">
        <f t="shared" si="3155"/>
        <v>0</v>
      </c>
      <c r="EV792" s="91">
        <f t="shared" si="3156"/>
        <v>0</v>
      </c>
      <c r="EW792" s="91">
        <f t="shared" si="3157"/>
        <v>0</v>
      </c>
      <c r="EX792" s="91">
        <f t="shared" si="3158"/>
        <v>0</v>
      </c>
      <c r="EY792" s="91">
        <f t="shared" si="3159"/>
        <v>0</v>
      </c>
      <c r="EZ792" s="91">
        <f t="shared" si="3160"/>
        <v>0</v>
      </c>
    </row>
    <row r="793" spans="1:156" ht="81" hidden="1">
      <c r="A793" s="61" t="s">
        <v>1637</v>
      </c>
      <c r="B793" s="69" t="s">
        <v>1638</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0">
        <f t="shared" si="3127"/>
        <v>0</v>
      </c>
      <c r="DT793" s="90">
        <f t="shared" si="3128"/>
        <v>0</v>
      </c>
      <c r="DU793" s="91">
        <f t="shared" si="3129"/>
        <v>0</v>
      </c>
      <c r="DV793" s="91">
        <f t="shared" si="3130"/>
        <v>0</v>
      </c>
      <c r="DW793" s="91">
        <f t="shared" si="3131"/>
        <v>0</v>
      </c>
      <c r="DX793" s="91">
        <f t="shared" si="3132"/>
        <v>0</v>
      </c>
      <c r="DY793" s="91">
        <f t="shared" si="3133"/>
        <v>0</v>
      </c>
      <c r="DZ793" s="91">
        <f t="shared" si="3134"/>
        <v>0</v>
      </c>
      <c r="EA793" s="91">
        <f t="shared" si="3135"/>
        <v>0</v>
      </c>
      <c r="EB793" s="91">
        <f t="shared" si="3136"/>
        <v>0</v>
      </c>
      <c r="EC793" s="91">
        <f t="shared" si="3137"/>
        <v>0</v>
      </c>
      <c r="ED793" s="91">
        <f t="shared" si="3138"/>
        <v>0</v>
      </c>
      <c r="EE793" s="91">
        <f t="shared" si="3139"/>
        <v>0</v>
      </c>
      <c r="EF793" s="91">
        <f t="shared" si="3140"/>
        <v>0</v>
      </c>
      <c r="EG793" s="91">
        <f t="shared" si="3141"/>
        <v>0</v>
      </c>
      <c r="EH793" s="91">
        <f t="shared" si="3142"/>
        <v>0</v>
      </c>
      <c r="EI793" s="91">
        <f t="shared" si="3143"/>
        <v>0</v>
      </c>
      <c r="EJ793" s="91">
        <f t="shared" si="3144"/>
        <v>0</v>
      </c>
      <c r="EK793" s="91">
        <f t="shared" si="3145"/>
        <v>0</v>
      </c>
      <c r="EL793" s="91">
        <f t="shared" si="3146"/>
        <v>0</v>
      </c>
      <c r="EM793" s="91">
        <f t="shared" si="3147"/>
        <v>0</v>
      </c>
      <c r="EN793" s="91">
        <f t="shared" si="3148"/>
        <v>0</v>
      </c>
      <c r="EO793" s="91">
        <f t="shared" si="3149"/>
        <v>0</v>
      </c>
      <c r="EP793" s="91">
        <f t="shared" si="3150"/>
        <v>0</v>
      </c>
      <c r="EQ793" s="91">
        <f t="shared" si="3151"/>
        <v>0</v>
      </c>
      <c r="ER793" s="91">
        <f t="shared" si="3152"/>
        <v>0</v>
      </c>
      <c r="ES793" s="91">
        <f t="shared" si="3153"/>
        <v>0</v>
      </c>
      <c r="ET793" s="91">
        <f t="shared" si="3154"/>
        <v>0</v>
      </c>
      <c r="EU793" s="91">
        <f t="shared" si="3155"/>
        <v>0</v>
      </c>
      <c r="EV793" s="91">
        <f t="shared" si="3156"/>
        <v>0</v>
      </c>
      <c r="EW793" s="91">
        <f t="shared" si="3157"/>
        <v>0</v>
      </c>
      <c r="EX793" s="91">
        <f t="shared" si="3158"/>
        <v>0</v>
      </c>
      <c r="EY793" s="91">
        <f t="shared" si="3159"/>
        <v>0</v>
      </c>
      <c r="EZ793" s="91">
        <f t="shared" si="3160"/>
        <v>0</v>
      </c>
    </row>
    <row r="794" spans="1:156" ht="60.75" hidden="1">
      <c r="A794" s="61" t="s">
        <v>1639</v>
      </c>
      <c r="B794" s="69" t="s">
        <v>1640</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0">
        <f t="shared" si="3127"/>
        <v>0</v>
      </c>
      <c r="DT794" s="90">
        <f t="shared" si="3128"/>
        <v>0</v>
      </c>
      <c r="DU794" s="91">
        <f t="shared" si="3129"/>
        <v>0</v>
      </c>
      <c r="DV794" s="91">
        <f t="shared" si="3130"/>
        <v>0</v>
      </c>
      <c r="DW794" s="91">
        <f t="shared" si="3131"/>
        <v>0</v>
      </c>
      <c r="DX794" s="91">
        <f t="shared" si="3132"/>
        <v>0</v>
      </c>
      <c r="DY794" s="91">
        <f t="shared" si="3133"/>
        <v>0</v>
      </c>
      <c r="DZ794" s="91">
        <f t="shared" si="3134"/>
        <v>0</v>
      </c>
      <c r="EA794" s="91">
        <f t="shared" si="3135"/>
        <v>0</v>
      </c>
      <c r="EB794" s="91">
        <f t="shared" si="3136"/>
        <v>0</v>
      </c>
      <c r="EC794" s="91">
        <f t="shared" si="3137"/>
        <v>0</v>
      </c>
      <c r="ED794" s="91">
        <f t="shared" si="3138"/>
        <v>0</v>
      </c>
      <c r="EE794" s="91">
        <f t="shared" si="3139"/>
        <v>0</v>
      </c>
      <c r="EF794" s="91">
        <f t="shared" si="3140"/>
        <v>0</v>
      </c>
      <c r="EG794" s="91">
        <f t="shared" si="3141"/>
        <v>0</v>
      </c>
      <c r="EH794" s="91">
        <f t="shared" si="3142"/>
        <v>0</v>
      </c>
      <c r="EI794" s="91">
        <f t="shared" si="3143"/>
        <v>0</v>
      </c>
      <c r="EJ794" s="91">
        <f t="shared" si="3144"/>
        <v>0</v>
      </c>
      <c r="EK794" s="91">
        <f t="shared" si="3145"/>
        <v>0</v>
      </c>
      <c r="EL794" s="91">
        <f t="shared" si="3146"/>
        <v>0</v>
      </c>
      <c r="EM794" s="91">
        <f t="shared" si="3147"/>
        <v>0</v>
      </c>
      <c r="EN794" s="91">
        <f t="shared" si="3148"/>
        <v>0</v>
      </c>
      <c r="EO794" s="91">
        <f t="shared" si="3149"/>
        <v>0</v>
      </c>
      <c r="EP794" s="91">
        <f t="shared" si="3150"/>
        <v>0</v>
      </c>
      <c r="EQ794" s="91">
        <f t="shared" si="3151"/>
        <v>0</v>
      </c>
      <c r="ER794" s="91">
        <f t="shared" si="3152"/>
        <v>0</v>
      </c>
      <c r="ES794" s="91">
        <f t="shared" si="3153"/>
        <v>0</v>
      </c>
      <c r="ET794" s="91">
        <f t="shared" si="3154"/>
        <v>0</v>
      </c>
      <c r="EU794" s="91">
        <f t="shared" si="3155"/>
        <v>0</v>
      </c>
      <c r="EV794" s="91">
        <f t="shared" si="3156"/>
        <v>0</v>
      </c>
      <c r="EW794" s="91">
        <f t="shared" si="3157"/>
        <v>0</v>
      </c>
      <c r="EX794" s="91">
        <f t="shared" si="3158"/>
        <v>0</v>
      </c>
      <c r="EY794" s="91">
        <f t="shared" si="3159"/>
        <v>0</v>
      </c>
      <c r="EZ794" s="91">
        <f t="shared" si="3160"/>
        <v>0</v>
      </c>
    </row>
    <row r="795" spans="1:156" hidden="1">
      <c r="A795" s="61" t="s">
        <v>1641</v>
      </c>
      <c r="B795" s="69" t="s">
        <v>1530</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0">
        <f t="shared" si="3127"/>
        <v>0</v>
      </c>
      <c r="DT795" s="90">
        <f t="shared" si="3128"/>
        <v>0</v>
      </c>
      <c r="DU795" s="91">
        <f t="shared" si="3129"/>
        <v>0</v>
      </c>
      <c r="DV795" s="91">
        <f t="shared" si="3130"/>
        <v>0</v>
      </c>
      <c r="DW795" s="91">
        <f t="shared" si="3131"/>
        <v>0</v>
      </c>
      <c r="DX795" s="91">
        <f t="shared" si="3132"/>
        <v>0</v>
      </c>
      <c r="DY795" s="91">
        <f t="shared" si="3133"/>
        <v>0</v>
      </c>
      <c r="DZ795" s="91">
        <f t="shared" si="3134"/>
        <v>0</v>
      </c>
      <c r="EA795" s="91">
        <f t="shared" si="3135"/>
        <v>0</v>
      </c>
      <c r="EB795" s="91">
        <f t="shared" si="3136"/>
        <v>0</v>
      </c>
      <c r="EC795" s="91">
        <f t="shared" si="3137"/>
        <v>0</v>
      </c>
      <c r="ED795" s="91">
        <f t="shared" si="3138"/>
        <v>0</v>
      </c>
      <c r="EE795" s="91">
        <f t="shared" si="3139"/>
        <v>0</v>
      </c>
      <c r="EF795" s="91">
        <f t="shared" si="3140"/>
        <v>0</v>
      </c>
      <c r="EG795" s="91">
        <f t="shared" si="3141"/>
        <v>0</v>
      </c>
      <c r="EH795" s="91">
        <f t="shared" si="3142"/>
        <v>0</v>
      </c>
      <c r="EI795" s="91">
        <f t="shared" si="3143"/>
        <v>0</v>
      </c>
      <c r="EJ795" s="91">
        <f t="shared" si="3144"/>
        <v>0</v>
      </c>
      <c r="EK795" s="91">
        <f t="shared" si="3145"/>
        <v>0</v>
      </c>
      <c r="EL795" s="91">
        <f t="shared" si="3146"/>
        <v>0</v>
      </c>
      <c r="EM795" s="91">
        <f t="shared" si="3147"/>
        <v>0</v>
      </c>
      <c r="EN795" s="91">
        <f t="shared" si="3148"/>
        <v>0</v>
      </c>
      <c r="EO795" s="91">
        <f t="shared" si="3149"/>
        <v>0</v>
      </c>
      <c r="EP795" s="91">
        <f t="shared" si="3150"/>
        <v>0</v>
      </c>
      <c r="EQ795" s="91">
        <f t="shared" si="3151"/>
        <v>0</v>
      </c>
      <c r="ER795" s="91">
        <f t="shared" si="3152"/>
        <v>0</v>
      </c>
      <c r="ES795" s="91">
        <f t="shared" si="3153"/>
        <v>0</v>
      </c>
      <c r="ET795" s="91">
        <f t="shared" si="3154"/>
        <v>0</v>
      </c>
      <c r="EU795" s="91">
        <f t="shared" si="3155"/>
        <v>0</v>
      </c>
      <c r="EV795" s="91">
        <f t="shared" si="3156"/>
        <v>0</v>
      </c>
      <c r="EW795" s="91">
        <f t="shared" si="3157"/>
        <v>0</v>
      </c>
      <c r="EX795" s="91">
        <f t="shared" si="3158"/>
        <v>0</v>
      </c>
      <c r="EY795" s="91">
        <f t="shared" si="3159"/>
        <v>0</v>
      </c>
      <c r="EZ795" s="91">
        <f t="shared" si="3160"/>
        <v>0</v>
      </c>
    </row>
    <row r="796" spans="1:156" ht="60.75" hidden="1">
      <c r="A796" s="61" t="s">
        <v>1642</v>
      </c>
      <c r="B796" s="69"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0">
        <f t="shared" si="3127"/>
        <v>0</v>
      </c>
      <c r="DT796" s="90">
        <f t="shared" si="3128"/>
        <v>0</v>
      </c>
      <c r="DU796" s="91">
        <f t="shared" si="3129"/>
        <v>0</v>
      </c>
      <c r="DV796" s="91">
        <f t="shared" si="3130"/>
        <v>0</v>
      </c>
      <c r="DW796" s="91">
        <f t="shared" si="3131"/>
        <v>0</v>
      </c>
      <c r="DX796" s="91">
        <f t="shared" si="3132"/>
        <v>0</v>
      </c>
      <c r="DY796" s="91">
        <f t="shared" si="3133"/>
        <v>0</v>
      </c>
      <c r="DZ796" s="91">
        <f t="shared" si="3134"/>
        <v>0</v>
      </c>
      <c r="EA796" s="91">
        <f t="shared" si="3135"/>
        <v>0</v>
      </c>
      <c r="EB796" s="91">
        <f t="shared" si="3136"/>
        <v>0</v>
      </c>
      <c r="EC796" s="91">
        <f t="shared" si="3137"/>
        <v>0</v>
      </c>
      <c r="ED796" s="91">
        <f t="shared" si="3138"/>
        <v>0</v>
      </c>
      <c r="EE796" s="91">
        <f t="shared" si="3139"/>
        <v>0</v>
      </c>
      <c r="EF796" s="91">
        <f t="shared" si="3140"/>
        <v>0</v>
      </c>
      <c r="EG796" s="91">
        <f t="shared" si="3141"/>
        <v>0</v>
      </c>
      <c r="EH796" s="91">
        <f t="shared" si="3142"/>
        <v>0</v>
      </c>
      <c r="EI796" s="91">
        <f t="shared" si="3143"/>
        <v>0</v>
      </c>
      <c r="EJ796" s="91">
        <f t="shared" si="3144"/>
        <v>0</v>
      </c>
      <c r="EK796" s="91">
        <f t="shared" si="3145"/>
        <v>0</v>
      </c>
      <c r="EL796" s="91">
        <f t="shared" si="3146"/>
        <v>0</v>
      </c>
      <c r="EM796" s="91">
        <f t="shared" si="3147"/>
        <v>0</v>
      </c>
      <c r="EN796" s="91">
        <f t="shared" si="3148"/>
        <v>0</v>
      </c>
      <c r="EO796" s="91">
        <f t="shared" si="3149"/>
        <v>0</v>
      </c>
      <c r="EP796" s="91">
        <f t="shared" si="3150"/>
        <v>0</v>
      </c>
      <c r="EQ796" s="91">
        <f t="shared" si="3151"/>
        <v>0</v>
      </c>
      <c r="ER796" s="91">
        <f t="shared" si="3152"/>
        <v>0</v>
      </c>
      <c r="ES796" s="91">
        <f t="shared" si="3153"/>
        <v>0</v>
      </c>
      <c r="ET796" s="91">
        <f t="shared" si="3154"/>
        <v>0</v>
      </c>
      <c r="EU796" s="91">
        <f t="shared" si="3155"/>
        <v>0</v>
      </c>
      <c r="EV796" s="91">
        <f t="shared" si="3156"/>
        <v>0</v>
      </c>
      <c r="EW796" s="91">
        <f t="shared" si="3157"/>
        <v>0</v>
      </c>
      <c r="EX796" s="91">
        <f t="shared" si="3158"/>
        <v>0</v>
      </c>
      <c r="EY796" s="91">
        <f t="shared" si="3159"/>
        <v>0</v>
      </c>
      <c r="EZ796" s="91">
        <f t="shared" si="3160"/>
        <v>0</v>
      </c>
    </row>
    <row r="797" spans="1:156" ht="40.5" hidden="1">
      <c r="A797" s="61" t="s">
        <v>1643</v>
      </c>
      <c r="B797" s="69"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0">
        <f t="shared" si="3127"/>
        <v>0</v>
      </c>
      <c r="DT797" s="90">
        <f t="shared" si="3128"/>
        <v>0</v>
      </c>
      <c r="DU797" s="91">
        <f t="shared" si="3129"/>
        <v>0</v>
      </c>
      <c r="DV797" s="91">
        <f t="shared" si="3130"/>
        <v>0</v>
      </c>
      <c r="DW797" s="91">
        <f t="shared" si="3131"/>
        <v>0</v>
      </c>
      <c r="DX797" s="91">
        <f t="shared" si="3132"/>
        <v>0</v>
      </c>
      <c r="DY797" s="91">
        <f t="shared" si="3133"/>
        <v>0</v>
      </c>
      <c r="DZ797" s="91">
        <f t="shared" si="3134"/>
        <v>0</v>
      </c>
      <c r="EA797" s="91">
        <f t="shared" si="3135"/>
        <v>0</v>
      </c>
      <c r="EB797" s="91">
        <f t="shared" si="3136"/>
        <v>0</v>
      </c>
      <c r="EC797" s="91">
        <f t="shared" si="3137"/>
        <v>0</v>
      </c>
      <c r="ED797" s="91">
        <f t="shared" si="3138"/>
        <v>0</v>
      </c>
      <c r="EE797" s="91">
        <f t="shared" si="3139"/>
        <v>0</v>
      </c>
      <c r="EF797" s="91">
        <f t="shared" si="3140"/>
        <v>0</v>
      </c>
      <c r="EG797" s="91">
        <f t="shared" si="3141"/>
        <v>0</v>
      </c>
      <c r="EH797" s="91">
        <f t="shared" si="3142"/>
        <v>0</v>
      </c>
      <c r="EI797" s="91">
        <f t="shared" si="3143"/>
        <v>0</v>
      </c>
      <c r="EJ797" s="91">
        <f t="shared" si="3144"/>
        <v>0</v>
      </c>
      <c r="EK797" s="91">
        <f t="shared" si="3145"/>
        <v>0</v>
      </c>
      <c r="EL797" s="91">
        <f t="shared" si="3146"/>
        <v>0</v>
      </c>
      <c r="EM797" s="91">
        <f t="shared" si="3147"/>
        <v>0</v>
      </c>
      <c r="EN797" s="91">
        <f t="shared" si="3148"/>
        <v>0</v>
      </c>
      <c r="EO797" s="91">
        <f t="shared" si="3149"/>
        <v>0</v>
      </c>
      <c r="EP797" s="91">
        <f t="shared" si="3150"/>
        <v>0</v>
      </c>
      <c r="EQ797" s="91">
        <f t="shared" si="3151"/>
        <v>0</v>
      </c>
      <c r="ER797" s="91">
        <f t="shared" si="3152"/>
        <v>0</v>
      </c>
      <c r="ES797" s="91">
        <f t="shared" si="3153"/>
        <v>0</v>
      </c>
      <c r="ET797" s="91">
        <f t="shared" si="3154"/>
        <v>0</v>
      </c>
      <c r="EU797" s="91">
        <f t="shared" si="3155"/>
        <v>0</v>
      </c>
      <c r="EV797" s="91">
        <f t="shared" si="3156"/>
        <v>0</v>
      </c>
      <c r="EW797" s="91">
        <f t="shared" si="3157"/>
        <v>0</v>
      </c>
      <c r="EX797" s="91">
        <f t="shared" si="3158"/>
        <v>0</v>
      </c>
      <c r="EY797" s="91">
        <f t="shared" si="3159"/>
        <v>0</v>
      </c>
      <c r="EZ797" s="91">
        <f t="shared" si="3160"/>
        <v>0</v>
      </c>
    </row>
    <row r="798" spans="1:156" ht="141.75" hidden="1">
      <c r="A798" s="61" t="s">
        <v>1644</v>
      </c>
      <c r="B798" s="69" t="s">
        <v>529</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0">
        <f t="shared" si="3127"/>
        <v>0</v>
      </c>
      <c r="DT798" s="90">
        <f t="shared" si="3128"/>
        <v>0</v>
      </c>
      <c r="DU798" s="91">
        <f t="shared" si="3129"/>
        <v>0</v>
      </c>
      <c r="DV798" s="91">
        <f t="shared" si="3130"/>
        <v>0</v>
      </c>
      <c r="DW798" s="91">
        <f t="shared" si="3131"/>
        <v>0</v>
      </c>
      <c r="DX798" s="91">
        <f t="shared" si="3132"/>
        <v>0</v>
      </c>
      <c r="DY798" s="91">
        <f t="shared" si="3133"/>
        <v>0</v>
      </c>
      <c r="DZ798" s="91">
        <f t="shared" si="3134"/>
        <v>0</v>
      </c>
      <c r="EA798" s="91">
        <f t="shared" si="3135"/>
        <v>0</v>
      </c>
      <c r="EB798" s="91">
        <f t="shared" si="3136"/>
        <v>0</v>
      </c>
      <c r="EC798" s="91">
        <f t="shared" si="3137"/>
        <v>0</v>
      </c>
      <c r="ED798" s="91">
        <f t="shared" si="3138"/>
        <v>0</v>
      </c>
      <c r="EE798" s="91">
        <f t="shared" si="3139"/>
        <v>0</v>
      </c>
      <c r="EF798" s="91">
        <f t="shared" si="3140"/>
        <v>0</v>
      </c>
      <c r="EG798" s="91">
        <f t="shared" si="3141"/>
        <v>0</v>
      </c>
      <c r="EH798" s="91">
        <f t="shared" si="3142"/>
        <v>0</v>
      </c>
      <c r="EI798" s="91">
        <f t="shared" si="3143"/>
        <v>0</v>
      </c>
      <c r="EJ798" s="91">
        <f t="shared" si="3144"/>
        <v>0</v>
      </c>
      <c r="EK798" s="91">
        <f t="shared" si="3145"/>
        <v>0</v>
      </c>
      <c r="EL798" s="91">
        <f t="shared" si="3146"/>
        <v>0</v>
      </c>
      <c r="EM798" s="91">
        <f t="shared" si="3147"/>
        <v>0</v>
      </c>
      <c r="EN798" s="91">
        <f t="shared" si="3148"/>
        <v>0</v>
      </c>
      <c r="EO798" s="91">
        <f t="shared" si="3149"/>
        <v>0</v>
      </c>
      <c r="EP798" s="91">
        <f t="shared" si="3150"/>
        <v>0</v>
      </c>
      <c r="EQ798" s="91">
        <f t="shared" si="3151"/>
        <v>0</v>
      </c>
      <c r="ER798" s="91">
        <f t="shared" si="3152"/>
        <v>0</v>
      </c>
      <c r="ES798" s="91">
        <f t="shared" si="3153"/>
        <v>0</v>
      </c>
      <c r="ET798" s="91">
        <f t="shared" si="3154"/>
        <v>0</v>
      </c>
      <c r="EU798" s="91">
        <f t="shared" si="3155"/>
        <v>0</v>
      </c>
      <c r="EV798" s="91">
        <f t="shared" si="3156"/>
        <v>0</v>
      </c>
      <c r="EW798" s="91">
        <f t="shared" si="3157"/>
        <v>0</v>
      </c>
      <c r="EX798" s="91">
        <f t="shared" si="3158"/>
        <v>0</v>
      </c>
      <c r="EY798" s="91">
        <f t="shared" si="3159"/>
        <v>0</v>
      </c>
      <c r="EZ798" s="91">
        <f t="shared" si="3160"/>
        <v>0</v>
      </c>
    </row>
    <row r="799" spans="1:156" ht="81" hidden="1">
      <c r="A799" s="61" t="s">
        <v>1645</v>
      </c>
      <c r="B799" s="69"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0">
        <f t="shared" si="3127"/>
        <v>0</v>
      </c>
      <c r="DT799" s="90">
        <f t="shared" si="3128"/>
        <v>0</v>
      </c>
      <c r="DU799" s="91">
        <f t="shared" si="3129"/>
        <v>0</v>
      </c>
      <c r="DV799" s="91">
        <f t="shared" si="3130"/>
        <v>0</v>
      </c>
      <c r="DW799" s="91">
        <f t="shared" si="3131"/>
        <v>0</v>
      </c>
      <c r="DX799" s="91">
        <f t="shared" si="3132"/>
        <v>0</v>
      </c>
      <c r="DY799" s="91">
        <f t="shared" si="3133"/>
        <v>0</v>
      </c>
      <c r="DZ799" s="91">
        <f t="shared" si="3134"/>
        <v>0</v>
      </c>
      <c r="EA799" s="91">
        <f t="shared" si="3135"/>
        <v>0</v>
      </c>
      <c r="EB799" s="91">
        <f t="shared" si="3136"/>
        <v>0</v>
      </c>
      <c r="EC799" s="91">
        <f t="shared" si="3137"/>
        <v>0</v>
      </c>
      <c r="ED799" s="91">
        <f t="shared" si="3138"/>
        <v>0</v>
      </c>
      <c r="EE799" s="91">
        <f t="shared" si="3139"/>
        <v>0</v>
      </c>
      <c r="EF799" s="91">
        <f t="shared" si="3140"/>
        <v>0</v>
      </c>
      <c r="EG799" s="91">
        <f t="shared" si="3141"/>
        <v>0</v>
      </c>
      <c r="EH799" s="91">
        <f t="shared" si="3142"/>
        <v>0</v>
      </c>
      <c r="EI799" s="91">
        <f t="shared" si="3143"/>
        <v>0</v>
      </c>
      <c r="EJ799" s="91">
        <f t="shared" si="3144"/>
        <v>0</v>
      </c>
      <c r="EK799" s="91">
        <f t="shared" si="3145"/>
        <v>0</v>
      </c>
      <c r="EL799" s="91">
        <f t="shared" si="3146"/>
        <v>0</v>
      </c>
      <c r="EM799" s="91">
        <f t="shared" si="3147"/>
        <v>0</v>
      </c>
      <c r="EN799" s="91">
        <f t="shared" si="3148"/>
        <v>0</v>
      </c>
      <c r="EO799" s="91">
        <f t="shared" si="3149"/>
        <v>0</v>
      </c>
      <c r="EP799" s="91">
        <f t="shared" si="3150"/>
        <v>0</v>
      </c>
      <c r="EQ799" s="91">
        <f t="shared" si="3151"/>
        <v>0</v>
      </c>
      <c r="ER799" s="91">
        <f t="shared" si="3152"/>
        <v>0</v>
      </c>
      <c r="ES799" s="91">
        <f t="shared" si="3153"/>
        <v>0</v>
      </c>
      <c r="ET799" s="91">
        <f t="shared" si="3154"/>
        <v>0</v>
      </c>
      <c r="EU799" s="91">
        <f t="shared" si="3155"/>
        <v>0</v>
      </c>
      <c r="EV799" s="91">
        <f t="shared" si="3156"/>
        <v>0</v>
      </c>
      <c r="EW799" s="91">
        <f t="shared" si="3157"/>
        <v>0</v>
      </c>
      <c r="EX799" s="91">
        <f t="shared" si="3158"/>
        <v>0</v>
      </c>
      <c r="EY799" s="91">
        <f t="shared" si="3159"/>
        <v>0</v>
      </c>
      <c r="EZ799" s="91">
        <f t="shared" si="3160"/>
        <v>0</v>
      </c>
    </row>
    <row r="800" spans="1:156" ht="101.25" hidden="1">
      <c r="A800" s="61" t="s">
        <v>1646</v>
      </c>
      <c r="B800" s="69" t="s">
        <v>1536</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0">
        <f t="shared" si="3127"/>
        <v>0</v>
      </c>
      <c r="DT800" s="90">
        <f t="shared" si="3128"/>
        <v>0</v>
      </c>
      <c r="DU800" s="91">
        <f t="shared" si="3129"/>
        <v>0</v>
      </c>
      <c r="DV800" s="91">
        <f t="shared" si="3130"/>
        <v>0</v>
      </c>
      <c r="DW800" s="91">
        <f t="shared" si="3131"/>
        <v>0</v>
      </c>
      <c r="DX800" s="91">
        <f t="shared" si="3132"/>
        <v>0</v>
      </c>
      <c r="DY800" s="91">
        <f t="shared" si="3133"/>
        <v>0</v>
      </c>
      <c r="DZ800" s="91">
        <f t="shared" si="3134"/>
        <v>0</v>
      </c>
      <c r="EA800" s="91">
        <f t="shared" si="3135"/>
        <v>0</v>
      </c>
      <c r="EB800" s="91">
        <f t="shared" si="3136"/>
        <v>0</v>
      </c>
      <c r="EC800" s="91">
        <f t="shared" si="3137"/>
        <v>0</v>
      </c>
      <c r="ED800" s="91">
        <f t="shared" si="3138"/>
        <v>0</v>
      </c>
      <c r="EE800" s="91">
        <f t="shared" si="3139"/>
        <v>0</v>
      </c>
      <c r="EF800" s="91">
        <f t="shared" si="3140"/>
        <v>0</v>
      </c>
      <c r="EG800" s="91">
        <f t="shared" si="3141"/>
        <v>0</v>
      </c>
      <c r="EH800" s="91">
        <f t="shared" si="3142"/>
        <v>0</v>
      </c>
      <c r="EI800" s="91">
        <f t="shared" si="3143"/>
        <v>0</v>
      </c>
      <c r="EJ800" s="91">
        <f t="shared" si="3144"/>
        <v>0</v>
      </c>
      <c r="EK800" s="91">
        <f t="shared" si="3145"/>
        <v>0</v>
      </c>
      <c r="EL800" s="91">
        <f t="shared" si="3146"/>
        <v>0</v>
      </c>
      <c r="EM800" s="91">
        <f t="shared" si="3147"/>
        <v>0</v>
      </c>
      <c r="EN800" s="91">
        <f t="shared" si="3148"/>
        <v>0</v>
      </c>
      <c r="EO800" s="91">
        <f t="shared" si="3149"/>
        <v>0</v>
      </c>
      <c r="EP800" s="91">
        <f t="shared" si="3150"/>
        <v>0</v>
      </c>
      <c r="EQ800" s="91">
        <f t="shared" si="3151"/>
        <v>0</v>
      </c>
      <c r="ER800" s="91">
        <f t="shared" si="3152"/>
        <v>0</v>
      </c>
      <c r="ES800" s="91">
        <f t="shared" si="3153"/>
        <v>0</v>
      </c>
      <c r="ET800" s="91">
        <f t="shared" si="3154"/>
        <v>0</v>
      </c>
      <c r="EU800" s="91">
        <f t="shared" si="3155"/>
        <v>0</v>
      </c>
      <c r="EV800" s="91">
        <f t="shared" si="3156"/>
        <v>0</v>
      </c>
      <c r="EW800" s="91">
        <f t="shared" si="3157"/>
        <v>0</v>
      </c>
      <c r="EX800" s="91">
        <f t="shared" si="3158"/>
        <v>0</v>
      </c>
      <c r="EY800" s="91">
        <f t="shared" si="3159"/>
        <v>0</v>
      </c>
      <c r="EZ800" s="91">
        <f t="shared" si="3160"/>
        <v>0</v>
      </c>
    </row>
    <row r="801" spans="1:156" ht="60.75" hidden="1">
      <c r="A801" s="61" t="s">
        <v>1647</v>
      </c>
      <c r="B801" s="69" t="s">
        <v>1296</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0">
        <f t="shared" si="3127"/>
        <v>0</v>
      </c>
      <c r="DT801" s="90">
        <f t="shared" si="3128"/>
        <v>0</v>
      </c>
      <c r="DU801" s="91">
        <f t="shared" si="3129"/>
        <v>0</v>
      </c>
      <c r="DV801" s="91">
        <f t="shared" si="3130"/>
        <v>0</v>
      </c>
      <c r="DW801" s="91">
        <f t="shared" si="3131"/>
        <v>0</v>
      </c>
      <c r="DX801" s="91">
        <f t="shared" si="3132"/>
        <v>0</v>
      </c>
      <c r="DY801" s="91">
        <f t="shared" si="3133"/>
        <v>0</v>
      </c>
      <c r="DZ801" s="91">
        <f t="shared" si="3134"/>
        <v>0</v>
      </c>
      <c r="EA801" s="91">
        <f t="shared" si="3135"/>
        <v>0</v>
      </c>
      <c r="EB801" s="91">
        <f t="shared" si="3136"/>
        <v>0</v>
      </c>
      <c r="EC801" s="91">
        <f t="shared" si="3137"/>
        <v>0</v>
      </c>
      <c r="ED801" s="91">
        <f t="shared" si="3138"/>
        <v>0</v>
      </c>
      <c r="EE801" s="91">
        <f t="shared" si="3139"/>
        <v>0</v>
      </c>
      <c r="EF801" s="91">
        <f t="shared" si="3140"/>
        <v>0</v>
      </c>
      <c r="EG801" s="91">
        <f t="shared" si="3141"/>
        <v>0</v>
      </c>
      <c r="EH801" s="91">
        <f t="shared" si="3142"/>
        <v>0</v>
      </c>
      <c r="EI801" s="91">
        <f t="shared" si="3143"/>
        <v>0</v>
      </c>
      <c r="EJ801" s="91">
        <f t="shared" si="3144"/>
        <v>0</v>
      </c>
      <c r="EK801" s="91">
        <f t="shared" si="3145"/>
        <v>0</v>
      </c>
      <c r="EL801" s="91">
        <f t="shared" si="3146"/>
        <v>0</v>
      </c>
      <c r="EM801" s="91">
        <f t="shared" si="3147"/>
        <v>0</v>
      </c>
      <c r="EN801" s="91">
        <f t="shared" si="3148"/>
        <v>0</v>
      </c>
      <c r="EO801" s="91">
        <f t="shared" si="3149"/>
        <v>0</v>
      </c>
      <c r="EP801" s="91">
        <f t="shared" si="3150"/>
        <v>0</v>
      </c>
      <c r="EQ801" s="91">
        <f t="shared" si="3151"/>
        <v>0</v>
      </c>
      <c r="ER801" s="91">
        <f t="shared" si="3152"/>
        <v>0</v>
      </c>
      <c r="ES801" s="91">
        <f t="shared" si="3153"/>
        <v>0</v>
      </c>
      <c r="ET801" s="91">
        <f t="shared" si="3154"/>
        <v>0</v>
      </c>
      <c r="EU801" s="91">
        <f t="shared" si="3155"/>
        <v>0</v>
      </c>
      <c r="EV801" s="91">
        <f t="shared" si="3156"/>
        <v>0</v>
      </c>
      <c r="EW801" s="91">
        <f t="shared" si="3157"/>
        <v>0</v>
      </c>
      <c r="EX801" s="91">
        <f t="shared" si="3158"/>
        <v>0</v>
      </c>
      <c r="EY801" s="91">
        <f t="shared" si="3159"/>
        <v>0</v>
      </c>
      <c r="EZ801" s="91">
        <f t="shared" si="3160"/>
        <v>0</v>
      </c>
    </row>
    <row r="802" spans="1:156" ht="60.75" hidden="1">
      <c r="A802" s="61" t="s">
        <v>1648</v>
      </c>
      <c r="B802" s="69" t="s">
        <v>1336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0">
        <f t="shared" si="3127"/>
        <v>0</v>
      </c>
      <c r="DT802" s="90">
        <f t="shared" si="3128"/>
        <v>0</v>
      </c>
      <c r="DU802" s="91">
        <f t="shared" si="3129"/>
        <v>0</v>
      </c>
      <c r="DV802" s="91">
        <f t="shared" si="3130"/>
        <v>0</v>
      </c>
      <c r="DW802" s="91">
        <f t="shared" si="3131"/>
        <v>0</v>
      </c>
      <c r="DX802" s="91">
        <f t="shared" si="3132"/>
        <v>0</v>
      </c>
      <c r="DY802" s="91">
        <f t="shared" si="3133"/>
        <v>0</v>
      </c>
      <c r="DZ802" s="91">
        <f t="shared" si="3134"/>
        <v>0</v>
      </c>
      <c r="EA802" s="91">
        <f t="shared" si="3135"/>
        <v>0</v>
      </c>
      <c r="EB802" s="91">
        <f t="shared" si="3136"/>
        <v>0</v>
      </c>
      <c r="EC802" s="91">
        <f t="shared" si="3137"/>
        <v>0</v>
      </c>
      <c r="ED802" s="91">
        <f t="shared" si="3138"/>
        <v>0</v>
      </c>
      <c r="EE802" s="91">
        <f t="shared" si="3139"/>
        <v>0</v>
      </c>
      <c r="EF802" s="91">
        <f t="shared" si="3140"/>
        <v>0</v>
      </c>
      <c r="EG802" s="91">
        <f t="shared" si="3141"/>
        <v>0</v>
      </c>
      <c r="EH802" s="91">
        <f t="shared" si="3142"/>
        <v>0</v>
      </c>
      <c r="EI802" s="91">
        <f t="shared" si="3143"/>
        <v>0</v>
      </c>
      <c r="EJ802" s="91">
        <f t="shared" si="3144"/>
        <v>0</v>
      </c>
      <c r="EK802" s="91">
        <f t="shared" si="3145"/>
        <v>0</v>
      </c>
      <c r="EL802" s="91">
        <f t="shared" si="3146"/>
        <v>0</v>
      </c>
      <c r="EM802" s="91">
        <f t="shared" si="3147"/>
        <v>0</v>
      </c>
      <c r="EN802" s="91">
        <f t="shared" si="3148"/>
        <v>0</v>
      </c>
      <c r="EO802" s="91">
        <f t="shared" si="3149"/>
        <v>0</v>
      </c>
      <c r="EP802" s="91">
        <f t="shared" si="3150"/>
        <v>0</v>
      </c>
      <c r="EQ802" s="91">
        <f t="shared" si="3151"/>
        <v>0</v>
      </c>
      <c r="ER802" s="91">
        <f t="shared" si="3152"/>
        <v>0</v>
      </c>
      <c r="ES802" s="91">
        <f t="shared" si="3153"/>
        <v>0</v>
      </c>
      <c r="ET802" s="91">
        <f t="shared" si="3154"/>
        <v>0</v>
      </c>
      <c r="EU802" s="91">
        <f t="shared" si="3155"/>
        <v>0</v>
      </c>
      <c r="EV802" s="91">
        <f t="shared" si="3156"/>
        <v>0</v>
      </c>
      <c r="EW802" s="91">
        <f t="shared" si="3157"/>
        <v>0</v>
      </c>
      <c r="EX802" s="91">
        <f t="shared" si="3158"/>
        <v>0</v>
      </c>
      <c r="EY802" s="91">
        <f t="shared" si="3159"/>
        <v>0</v>
      </c>
      <c r="EZ802" s="91">
        <f t="shared" si="3160"/>
        <v>0</v>
      </c>
    </row>
    <row r="803" spans="1:156" ht="141.75" hidden="1">
      <c r="A803" s="61" t="s">
        <v>1649</v>
      </c>
      <c r="B803" s="69"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0">
        <f t="shared" si="3127"/>
        <v>0</v>
      </c>
      <c r="DT803" s="90">
        <f t="shared" si="3128"/>
        <v>0</v>
      </c>
      <c r="DU803" s="91">
        <f t="shared" si="3129"/>
        <v>0</v>
      </c>
      <c r="DV803" s="91">
        <f t="shared" si="3130"/>
        <v>0</v>
      </c>
      <c r="DW803" s="91">
        <f t="shared" si="3131"/>
        <v>0</v>
      </c>
      <c r="DX803" s="91">
        <f t="shared" si="3132"/>
        <v>0</v>
      </c>
      <c r="DY803" s="91">
        <f t="shared" si="3133"/>
        <v>0</v>
      </c>
      <c r="DZ803" s="91">
        <f t="shared" si="3134"/>
        <v>0</v>
      </c>
      <c r="EA803" s="91">
        <f t="shared" si="3135"/>
        <v>0</v>
      </c>
      <c r="EB803" s="91">
        <f t="shared" si="3136"/>
        <v>0</v>
      </c>
      <c r="EC803" s="91">
        <f t="shared" si="3137"/>
        <v>0</v>
      </c>
      <c r="ED803" s="91">
        <f t="shared" si="3138"/>
        <v>0</v>
      </c>
      <c r="EE803" s="91">
        <f t="shared" si="3139"/>
        <v>0</v>
      </c>
      <c r="EF803" s="91">
        <f t="shared" si="3140"/>
        <v>0</v>
      </c>
      <c r="EG803" s="91">
        <f t="shared" si="3141"/>
        <v>0</v>
      </c>
      <c r="EH803" s="91">
        <f t="shared" si="3142"/>
        <v>0</v>
      </c>
      <c r="EI803" s="91">
        <f t="shared" si="3143"/>
        <v>0</v>
      </c>
      <c r="EJ803" s="91">
        <f t="shared" si="3144"/>
        <v>0</v>
      </c>
      <c r="EK803" s="91">
        <f t="shared" si="3145"/>
        <v>0</v>
      </c>
      <c r="EL803" s="91">
        <f t="shared" si="3146"/>
        <v>0</v>
      </c>
      <c r="EM803" s="91">
        <f t="shared" si="3147"/>
        <v>0</v>
      </c>
      <c r="EN803" s="91">
        <f t="shared" si="3148"/>
        <v>0</v>
      </c>
      <c r="EO803" s="91">
        <f t="shared" si="3149"/>
        <v>0</v>
      </c>
      <c r="EP803" s="91">
        <f t="shared" si="3150"/>
        <v>0</v>
      </c>
      <c r="EQ803" s="91">
        <f t="shared" si="3151"/>
        <v>0</v>
      </c>
      <c r="ER803" s="91">
        <f t="shared" si="3152"/>
        <v>0</v>
      </c>
      <c r="ES803" s="91">
        <f t="shared" si="3153"/>
        <v>0</v>
      </c>
      <c r="ET803" s="91">
        <f t="shared" si="3154"/>
        <v>0</v>
      </c>
      <c r="EU803" s="91">
        <f t="shared" si="3155"/>
        <v>0</v>
      </c>
      <c r="EV803" s="91">
        <f t="shared" si="3156"/>
        <v>0</v>
      </c>
      <c r="EW803" s="91">
        <f t="shared" si="3157"/>
        <v>0</v>
      </c>
      <c r="EX803" s="91">
        <f t="shared" si="3158"/>
        <v>0</v>
      </c>
      <c r="EY803" s="91">
        <f t="shared" si="3159"/>
        <v>0</v>
      </c>
      <c r="EZ803" s="91">
        <f t="shared" si="3160"/>
        <v>0</v>
      </c>
    </row>
    <row r="804" spans="1:156" ht="101.25" hidden="1">
      <c r="A804" s="61" t="s">
        <v>1650</v>
      </c>
      <c r="B804" s="69" t="s">
        <v>530</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0">
        <f t="shared" si="3127"/>
        <v>0</v>
      </c>
      <c r="DT804" s="90">
        <f t="shared" si="3128"/>
        <v>0</v>
      </c>
      <c r="DU804" s="91">
        <f t="shared" si="3129"/>
        <v>0</v>
      </c>
      <c r="DV804" s="91">
        <f t="shared" si="3130"/>
        <v>0</v>
      </c>
      <c r="DW804" s="91">
        <f t="shared" si="3131"/>
        <v>0</v>
      </c>
      <c r="DX804" s="91">
        <f t="shared" si="3132"/>
        <v>0</v>
      </c>
      <c r="DY804" s="91">
        <f t="shared" si="3133"/>
        <v>0</v>
      </c>
      <c r="DZ804" s="91">
        <f t="shared" si="3134"/>
        <v>0</v>
      </c>
      <c r="EA804" s="91">
        <f t="shared" si="3135"/>
        <v>0</v>
      </c>
      <c r="EB804" s="91">
        <f t="shared" si="3136"/>
        <v>0</v>
      </c>
      <c r="EC804" s="91">
        <f t="shared" si="3137"/>
        <v>0</v>
      </c>
      <c r="ED804" s="91">
        <f t="shared" si="3138"/>
        <v>0</v>
      </c>
      <c r="EE804" s="91">
        <f t="shared" si="3139"/>
        <v>0</v>
      </c>
      <c r="EF804" s="91">
        <f t="shared" si="3140"/>
        <v>0</v>
      </c>
      <c r="EG804" s="91">
        <f t="shared" si="3141"/>
        <v>0</v>
      </c>
      <c r="EH804" s="91">
        <f t="shared" si="3142"/>
        <v>0</v>
      </c>
      <c r="EI804" s="91">
        <f t="shared" si="3143"/>
        <v>0</v>
      </c>
      <c r="EJ804" s="91">
        <f t="shared" si="3144"/>
        <v>0</v>
      </c>
      <c r="EK804" s="91">
        <f t="shared" si="3145"/>
        <v>0</v>
      </c>
      <c r="EL804" s="91">
        <f t="shared" si="3146"/>
        <v>0</v>
      </c>
      <c r="EM804" s="91">
        <f t="shared" si="3147"/>
        <v>0</v>
      </c>
      <c r="EN804" s="91">
        <f t="shared" si="3148"/>
        <v>0</v>
      </c>
      <c r="EO804" s="91">
        <f t="shared" si="3149"/>
        <v>0</v>
      </c>
      <c r="EP804" s="91">
        <f t="shared" si="3150"/>
        <v>0</v>
      </c>
      <c r="EQ804" s="91">
        <f t="shared" si="3151"/>
        <v>0</v>
      </c>
      <c r="ER804" s="91">
        <f t="shared" si="3152"/>
        <v>0</v>
      </c>
      <c r="ES804" s="91">
        <f t="shared" si="3153"/>
        <v>0</v>
      </c>
      <c r="ET804" s="91">
        <f t="shared" si="3154"/>
        <v>0</v>
      </c>
      <c r="EU804" s="91">
        <f t="shared" si="3155"/>
        <v>0</v>
      </c>
      <c r="EV804" s="91">
        <f t="shared" si="3156"/>
        <v>0</v>
      </c>
      <c r="EW804" s="91">
        <f t="shared" si="3157"/>
        <v>0</v>
      </c>
      <c r="EX804" s="91">
        <f t="shared" si="3158"/>
        <v>0</v>
      </c>
      <c r="EY804" s="91">
        <f t="shared" si="3159"/>
        <v>0</v>
      </c>
      <c r="EZ804" s="91">
        <f t="shared" si="3160"/>
        <v>0</v>
      </c>
    </row>
    <row r="805" spans="1:156" ht="81" hidden="1">
      <c r="A805" s="61" t="s">
        <v>1651</v>
      </c>
      <c r="B805" s="69" t="s">
        <v>1337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0">
        <f t="shared" si="3127"/>
        <v>0</v>
      </c>
      <c r="DT805" s="90">
        <f t="shared" si="3128"/>
        <v>0</v>
      </c>
      <c r="DU805" s="91">
        <f t="shared" si="3129"/>
        <v>0</v>
      </c>
      <c r="DV805" s="91">
        <f t="shared" si="3130"/>
        <v>0</v>
      </c>
      <c r="DW805" s="91">
        <f t="shared" si="3131"/>
        <v>0</v>
      </c>
      <c r="DX805" s="91">
        <f t="shared" si="3132"/>
        <v>0</v>
      </c>
      <c r="DY805" s="91">
        <f t="shared" si="3133"/>
        <v>0</v>
      </c>
      <c r="DZ805" s="91">
        <f t="shared" si="3134"/>
        <v>0</v>
      </c>
      <c r="EA805" s="91">
        <f t="shared" si="3135"/>
        <v>0</v>
      </c>
      <c r="EB805" s="91">
        <f t="shared" si="3136"/>
        <v>0</v>
      </c>
      <c r="EC805" s="91">
        <f t="shared" si="3137"/>
        <v>0</v>
      </c>
      <c r="ED805" s="91">
        <f t="shared" si="3138"/>
        <v>0</v>
      </c>
      <c r="EE805" s="91">
        <f t="shared" si="3139"/>
        <v>0</v>
      </c>
      <c r="EF805" s="91">
        <f t="shared" si="3140"/>
        <v>0</v>
      </c>
      <c r="EG805" s="91">
        <f t="shared" si="3141"/>
        <v>0</v>
      </c>
      <c r="EH805" s="91">
        <f t="shared" si="3142"/>
        <v>0</v>
      </c>
      <c r="EI805" s="91">
        <f t="shared" si="3143"/>
        <v>0</v>
      </c>
      <c r="EJ805" s="91">
        <f t="shared" si="3144"/>
        <v>0</v>
      </c>
      <c r="EK805" s="91">
        <f t="shared" si="3145"/>
        <v>0</v>
      </c>
      <c r="EL805" s="91">
        <f t="shared" si="3146"/>
        <v>0</v>
      </c>
      <c r="EM805" s="91">
        <f t="shared" si="3147"/>
        <v>0</v>
      </c>
      <c r="EN805" s="91">
        <f t="shared" si="3148"/>
        <v>0</v>
      </c>
      <c r="EO805" s="91">
        <f t="shared" si="3149"/>
        <v>0</v>
      </c>
      <c r="EP805" s="91">
        <f t="shared" si="3150"/>
        <v>0</v>
      </c>
      <c r="EQ805" s="91">
        <f t="shared" si="3151"/>
        <v>0</v>
      </c>
      <c r="ER805" s="91">
        <f t="shared" si="3152"/>
        <v>0</v>
      </c>
      <c r="ES805" s="91">
        <f t="shared" si="3153"/>
        <v>0</v>
      </c>
      <c r="ET805" s="91">
        <f t="shared" si="3154"/>
        <v>0</v>
      </c>
      <c r="EU805" s="91">
        <f t="shared" si="3155"/>
        <v>0</v>
      </c>
      <c r="EV805" s="91">
        <f t="shared" si="3156"/>
        <v>0</v>
      </c>
      <c r="EW805" s="91">
        <f t="shared" si="3157"/>
        <v>0</v>
      </c>
      <c r="EX805" s="91">
        <f t="shared" si="3158"/>
        <v>0</v>
      </c>
      <c r="EY805" s="91">
        <f t="shared" si="3159"/>
        <v>0</v>
      </c>
      <c r="EZ805" s="91">
        <f t="shared" si="3160"/>
        <v>0</v>
      </c>
    </row>
    <row r="806" spans="1:156" ht="121.5" hidden="1">
      <c r="A806" s="61" t="s">
        <v>1652</v>
      </c>
      <c r="B806" s="69" t="s">
        <v>1544</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0">
        <f t="shared" si="3127"/>
        <v>0</v>
      </c>
      <c r="DT806" s="90">
        <f t="shared" si="3128"/>
        <v>0</v>
      </c>
      <c r="DU806" s="91">
        <f t="shared" si="3129"/>
        <v>0</v>
      </c>
      <c r="DV806" s="91">
        <f t="shared" si="3130"/>
        <v>0</v>
      </c>
      <c r="DW806" s="91">
        <f t="shared" si="3131"/>
        <v>0</v>
      </c>
      <c r="DX806" s="91">
        <f t="shared" si="3132"/>
        <v>0</v>
      </c>
      <c r="DY806" s="91">
        <f t="shared" si="3133"/>
        <v>0</v>
      </c>
      <c r="DZ806" s="91">
        <f t="shared" si="3134"/>
        <v>0</v>
      </c>
      <c r="EA806" s="91">
        <f t="shared" si="3135"/>
        <v>0</v>
      </c>
      <c r="EB806" s="91">
        <f t="shared" si="3136"/>
        <v>0</v>
      </c>
      <c r="EC806" s="91">
        <f t="shared" si="3137"/>
        <v>0</v>
      </c>
      <c r="ED806" s="91">
        <f t="shared" si="3138"/>
        <v>0</v>
      </c>
      <c r="EE806" s="91">
        <f t="shared" si="3139"/>
        <v>0</v>
      </c>
      <c r="EF806" s="91">
        <f t="shared" si="3140"/>
        <v>0</v>
      </c>
      <c r="EG806" s="91">
        <f t="shared" si="3141"/>
        <v>0</v>
      </c>
      <c r="EH806" s="91">
        <f t="shared" si="3142"/>
        <v>0</v>
      </c>
      <c r="EI806" s="91">
        <f t="shared" si="3143"/>
        <v>0</v>
      </c>
      <c r="EJ806" s="91">
        <f t="shared" si="3144"/>
        <v>0</v>
      </c>
      <c r="EK806" s="91">
        <f t="shared" si="3145"/>
        <v>0</v>
      </c>
      <c r="EL806" s="91">
        <f t="shared" si="3146"/>
        <v>0</v>
      </c>
      <c r="EM806" s="91">
        <f t="shared" si="3147"/>
        <v>0</v>
      </c>
      <c r="EN806" s="91">
        <f t="shared" si="3148"/>
        <v>0</v>
      </c>
      <c r="EO806" s="91">
        <f t="shared" si="3149"/>
        <v>0</v>
      </c>
      <c r="EP806" s="91">
        <f t="shared" si="3150"/>
        <v>0</v>
      </c>
      <c r="EQ806" s="91">
        <f t="shared" si="3151"/>
        <v>0</v>
      </c>
      <c r="ER806" s="91">
        <f t="shared" si="3152"/>
        <v>0</v>
      </c>
      <c r="ES806" s="91">
        <f t="shared" si="3153"/>
        <v>0</v>
      </c>
      <c r="ET806" s="91">
        <f t="shared" si="3154"/>
        <v>0</v>
      </c>
      <c r="EU806" s="91">
        <f t="shared" si="3155"/>
        <v>0</v>
      </c>
      <c r="EV806" s="91">
        <f t="shared" si="3156"/>
        <v>0</v>
      </c>
      <c r="EW806" s="91">
        <f t="shared" si="3157"/>
        <v>0</v>
      </c>
      <c r="EX806" s="91">
        <f t="shared" si="3158"/>
        <v>0</v>
      </c>
      <c r="EY806" s="91">
        <f t="shared" si="3159"/>
        <v>0</v>
      </c>
      <c r="EZ806" s="91">
        <f t="shared" si="3160"/>
        <v>0</v>
      </c>
    </row>
    <row r="807" spans="1:156" ht="162" hidden="1">
      <c r="A807" s="61" t="s">
        <v>1653</v>
      </c>
      <c r="B807" s="69"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0">
        <f t="shared" si="3127"/>
        <v>0</v>
      </c>
      <c r="DT807" s="90">
        <f t="shared" si="3128"/>
        <v>0</v>
      </c>
      <c r="DU807" s="91">
        <f t="shared" si="3129"/>
        <v>0</v>
      </c>
      <c r="DV807" s="91">
        <f t="shared" si="3130"/>
        <v>0</v>
      </c>
      <c r="DW807" s="91">
        <f t="shared" si="3131"/>
        <v>0</v>
      </c>
      <c r="DX807" s="91">
        <f t="shared" si="3132"/>
        <v>0</v>
      </c>
      <c r="DY807" s="91">
        <f t="shared" si="3133"/>
        <v>0</v>
      </c>
      <c r="DZ807" s="91">
        <f t="shared" si="3134"/>
        <v>0</v>
      </c>
      <c r="EA807" s="91">
        <f t="shared" si="3135"/>
        <v>0</v>
      </c>
      <c r="EB807" s="91">
        <f t="shared" si="3136"/>
        <v>0</v>
      </c>
      <c r="EC807" s="91">
        <f t="shared" si="3137"/>
        <v>0</v>
      </c>
      <c r="ED807" s="91">
        <f t="shared" si="3138"/>
        <v>0</v>
      </c>
      <c r="EE807" s="91">
        <f t="shared" si="3139"/>
        <v>0</v>
      </c>
      <c r="EF807" s="91">
        <f t="shared" si="3140"/>
        <v>0</v>
      </c>
      <c r="EG807" s="91">
        <f t="shared" si="3141"/>
        <v>0</v>
      </c>
      <c r="EH807" s="91">
        <f t="shared" si="3142"/>
        <v>0</v>
      </c>
      <c r="EI807" s="91">
        <f t="shared" si="3143"/>
        <v>0</v>
      </c>
      <c r="EJ807" s="91">
        <f t="shared" si="3144"/>
        <v>0</v>
      </c>
      <c r="EK807" s="91">
        <f t="shared" si="3145"/>
        <v>0</v>
      </c>
      <c r="EL807" s="91">
        <f t="shared" si="3146"/>
        <v>0</v>
      </c>
      <c r="EM807" s="91">
        <f t="shared" si="3147"/>
        <v>0</v>
      </c>
      <c r="EN807" s="91">
        <f t="shared" si="3148"/>
        <v>0</v>
      </c>
      <c r="EO807" s="91">
        <f t="shared" si="3149"/>
        <v>0</v>
      </c>
      <c r="EP807" s="91">
        <f t="shared" si="3150"/>
        <v>0</v>
      </c>
      <c r="EQ807" s="91">
        <f t="shared" si="3151"/>
        <v>0</v>
      </c>
      <c r="ER807" s="91">
        <f t="shared" si="3152"/>
        <v>0</v>
      </c>
      <c r="ES807" s="91">
        <f t="shared" si="3153"/>
        <v>0</v>
      </c>
      <c r="ET807" s="91">
        <f t="shared" si="3154"/>
        <v>0</v>
      </c>
      <c r="EU807" s="91">
        <f t="shared" si="3155"/>
        <v>0</v>
      </c>
      <c r="EV807" s="91">
        <f t="shared" si="3156"/>
        <v>0</v>
      </c>
      <c r="EW807" s="91">
        <f t="shared" si="3157"/>
        <v>0</v>
      </c>
      <c r="EX807" s="91">
        <f t="shared" si="3158"/>
        <v>0</v>
      </c>
      <c r="EY807" s="91">
        <f t="shared" si="3159"/>
        <v>0</v>
      </c>
      <c r="EZ807" s="91">
        <f t="shared" si="3160"/>
        <v>0</v>
      </c>
    </row>
    <row r="808" spans="1:156" ht="40.5" hidden="1">
      <c r="A808" s="61" t="s">
        <v>1654</v>
      </c>
      <c r="B808" s="69"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0">
        <f t="shared" si="3127"/>
        <v>0</v>
      </c>
      <c r="DT808" s="90">
        <f t="shared" si="3128"/>
        <v>0</v>
      </c>
      <c r="DU808" s="91">
        <f t="shared" si="3129"/>
        <v>0</v>
      </c>
      <c r="DV808" s="91">
        <f t="shared" si="3130"/>
        <v>0</v>
      </c>
      <c r="DW808" s="91">
        <f t="shared" si="3131"/>
        <v>0</v>
      </c>
      <c r="DX808" s="91">
        <f t="shared" si="3132"/>
        <v>0</v>
      </c>
      <c r="DY808" s="91">
        <f t="shared" si="3133"/>
        <v>0</v>
      </c>
      <c r="DZ808" s="91">
        <f t="shared" si="3134"/>
        <v>0</v>
      </c>
      <c r="EA808" s="91">
        <f t="shared" si="3135"/>
        <v>0</v>
      </c>
      <c r="EB808" s="91">
        <f t="shared" si="3136"/>
        <v>0</v>
      </c>
      <c r="EC808" s="91">
        <f t="shared" si="3137"/>
        <v>0</v>
      </c>
      <c r="ED808" s="91">
        <f t="shared" si="3138"/>
        <v>0</v>
      </c>
      <c r="EE808" s="91">
        <f t="shared" si="3139"/>
        <v>0</v>
      </c>
      <c r="EF808" s="91">
        <f t="shared" si="3140"/>
        <v>0</v>
      </c>
      <c r="EG808" s="91">
        <f t="shared" si="3141"/>
        <v>0</v>
      </c>
      <c r="EH808" s="91">
        <f t="shared" si="3142"/>
        <v>0</v>
      </c>
      <c r="EI808" s="91">
        <f t="shared" si="3143"/>
        <v>0</v>
      </c>
      <c r="EJ808" s="91">
        <f t="shared" si="3144"/>
        <v>0</v>
      </c>
      <c r="EK808" s="91">
        <f t="shared" si="3145"/>
        <v>0</v>
      </c>
      <c r="EL808" s="91">
        <f t="shared" si="3146"/>
        <v>0</v>
      </c>
      <c r="EM808" s="91">
        <f t="shared" si="3147"/>
        <v>0</v>
      </c>
      <c r="EN808" s="91">
        <f t="shared" si="3148"/>
        <v>0</v>
      </c>
      <c r="EO808" s="91">
        <f t="shared" si="3149"/>
        <v>0</v>
      </c>
      <c r="EP808" s="91">
        <f t="shared" si="3150"/>
        <v>0</v>
      </c>
      <c r="EQ808" s="91">
        <f t="shared" si="3151"/>
        <v>0</v>
      </c>
      <c r="ER808" s="91">
        <f t="shared" si="3152"/>
        <v>0</v>
      </c>
      <c r="ES808" s="91">
        <f t="shared" si="3153"/>
        <v>0</v>
      </c>
      <c r="ET808" s="91">
        <f t="shared" si="3154"/>
        <v>0</v>
      </c>
      <c r="EU808" s="91">
        <f t="shared" si="3155"/>
        <v>0</v>
      </c>
      <c r="EV808" s="91">
        <f t="shared" si="3156"/>
        <v>0</v>
      </c>
      <c r="EW808" s="91">
        <f t="shared" si="3157"/>
        <v>0</v>
      </c>
      <c r="EX808" s="91">
        <f t="shared" si="3158"/>
        <v>0</v>
      </c>
      <c r="EY808" s="91">
        <f t="shared" si="3159"/>
        <v>0</v>
      </c>
      <c r="EZ808" s="91">
        <f t="shared" si="3160"/>
        <v>0</v>
      </c>
    </row>
    <row r="809" spans="1:156" ht="202.5" hidden="1">
      <c r="A809" s="61" t="s">
        <v>1655</v>
      </c>
      <c r="B809" s="69"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0">
        <f t="shared" si="3127"/>
        <v>0</v>
      </c>
      <c r="DT809" s="90">
        <f t="shared" si="3128"/>
        <v>0</v>
      </c>
      <c r="DU809" s="91">
        <f t="shared" si="3129"/>
        <v>0</v>
      </c>
      <c r="DV809" s="91">
        <f t="shared" si="3130"/>
        <v>0</v>
      </c>
      <c r="DW809" s="91">
        <f t="shared" si="3131"/>
        <v>0</v>
      </c>
      <c r="DX809" s="91">
        <f t="shared" si="3132"/>
        <v>0</v>
      </c>
      <c r="DY809" s="91">
        <f t="shared" si="3133"/>
        <v>0</v>
      </c>
      <c r="DZ809" s="91">
        <f t="shared" si="3134"/>
        <v>0</v>
      </c>
      <c r="EA809" s="91">
        <f t="shared" si="3135"/>
        <v>0</v>
      </c>
      <c r="EB809" s="91">
        <f t="shared" si="3136"/>
        <v>0</v>
      </c>
      <c r="EC809" s="91">
        <f t="shared" si="3137"/>
        <v>0</v>
      </c>
      <c r="ED809" s="91">
        <f t="shared" si="3138"/>
        <v>0</v>
      </c>
      <c r="EE809" s="91">
        <f t="shared" si="3139"/>
        <v>0</v>
      </c>
      <c r="EF809" s="91">
        <f t="shared" si="3140"/>
        <v>0</v>
      </c>
      <c r="EG809" s="91">
        <f t="shared" si="3141"/>
        <v>0</v>
      </c>
      <c r="EH809" s="91">
        <f t="shared" si="3142"/>
        <v>0</v>
      </c>
      <c r="EI809" s="91">
        <f t="shared" si="3143"/>
        <v>0</v>
      </c>
      <c r="EJ809" s="91">
        <f t="shared" si="3144"/>
        <v>0</v>
      </c>
      <c r="EK809" s="91">
        <f t="shared" si="3145"/>
        <v>0</v>
      </c>
      <c r="EL809" s="91">
        <f t="shared" si="3146"/>
        <v>0</v>
      </c>
      <c r="EM809" s="91">
        <f t="shared" si="3147"/>
        <v>0</v>
      </c>
      <c r="EN809" s="91">
        <f t="shared" si="3148"/>
        <v>0</v>
      </c>
      <c r="EO809" s="91">
        <f t="shared" si="3149"/>
        <v>0</v>
      </c>
      <c r="EP809" s="91">
        <f t="shared" si="3150"/>
        <v>0</v>
      </c>
      <c r="EQ809" s="91">
        <f t="shared" si="3151"/>
        <v>0</v>
      </c>
      <c r="ER809" s="91">
        <f t="shared" si="3152"/>
        <v>0</v>
      </c>
      <c r="ES809" s="91">
        <f t="shared" si="3153"/>
        <v>0</v>
      </c>
      <c r="ET809" s="91">
        <f t="shared" si="3154"/>
        <v>0</v>
      </c>
      <c r="EU809" s="91">
        <f t="shared" si="3155"/>
        <v>0</v>
      </c>
      <c r="EV809" s="91">
        <f t="shared" si="3156"/>
        <v>0</v>
      </c>
      <c r="EW809" s="91">
        <f t="shared" si="3157"/>
        <v>0</v>
      </c>
      <c r="EX809" s="91">
        <f t="shared" si="3158"/>
        <v>0</v>
      </c>
      <c r="EY809" s="91">
        <f t="shared" si="3159"/>
        <v>0</v>
      </c>
      <c r="EZ809" s="91">
        <f t="shared" si="3160"/>
        <v>0</v>
      </c>
    </row>
    <row r="810" spans="1:156" ht="162" hidden="1">
      <c r="A810" s="61" t="s">
        <v>1656</v>
      </c>
      <c r="B810" s="69"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0">
        <f t="shared" si="3127"/>
        <v>0</v>
      </c>
      <c r="DT810" s="90">
        <f t="shared" si="3128"/>
        <v>0</v>
      </c>
      <c r="DU810" s="91">
        <f t="shared" si="3129"/>
        <v>0</v>
      </c>
      <c r="DV810" s="91">
        <f t="shared" si="3130"/>
        <v>0</v>
      </c>
      <c r="DW810" s="91">
        <f t="shared" si="3131"/>
        <v>0</v>
      </c>
      <c r="DX810" s="91">
        <f t="shared" si="3132"/>
        <v>0</v>
      </c>
      <c r="DY810" s="91">
        <f t="shared" si="3133"/>
        <v>0</v>
      </c>
      <c r="DZ810" s="91">
        <f t="shared" si="3134"/>
        <v>0</v>
      </c>
      <c r="EA810" s="91">
        <f t="shared" si="3135"/>
        <v>0</v>
      </c>
      <c r="EB810" s="91">
        <f t="shared" si="3136"/>
        <v>0</v>
      </c>
      <c r="EC810" s="91">
        <f t="shared" si="3137"/>
        <v>0</v>
      </c>
      <c r="ED810" s="91">
        <f t="shared" si="3138"/>
        <v>0</v>
      </c>
      <c r="EE810" s="91">
        <f t="shared" si="3139"/>
        <v>0</v>
      </c>
      <c r="EF810" s="91">
        <f t="shared" si="3140"/>
        <v>0</v>
      </c>
      <c r="EG810" s="91">
        <f t="shared" si="3141"/>
        <v>0</v>
      </c>
      <c r="EH810" s="91">
        <f t="shared" si="3142"/>
        <v>0</v>
      </c>
      <c r="EI810" s="91">
        <f t="shared" si="3143"/>
        <v>0</v>
      </c>
      <c r="EJ810" s="91">
        <f t="shared" si="3144"/>
        <v>0</v>
      </c>
      <c r="EK810" s="91">
        <f t="shared" si="3145"/>
        <v>0</v>
      </c>
      <c r="EL810" s="91">
        <f t="shared" si="3146"/>
        <v>0</v>
      </c>
      <c r="EM810" s="91">
        <f t="shared" si="3147"/>
        <v>0</v>
      </c>
      <c r="EN810" s="91">
        <f t="shared" si="3148"/>
        <v>0</v>
      </c>
      <c r="EO810" s="91">
        <f t="shared" si="3149"/>
        <v>0</v>
      </c>
      <c r="EP810" s="91">
        <f t="shared" si="3150"/>
        <v>0</v>
      </c>
      <c r="EQ810" s="91">
        <f t="shared" si="3151"/>
        <v>0</v>
      </c>
      <c r="ER810" s="91">
        <f t="shared" si="3152"/>
        <v>0</v>
      </c>
      <c r="ES810" s="91">
        <f t="shared" si="3153"/>
        <v>0</v>
      </c>
      <c r="ET810" s="91">
        <f t="shared" si="3154"/>
        <v>0</v>
      </c>
      <c r="EU810" s="91">
        <f t="shared" si="3155"/>
        <v>0</v>
      </c>
      <c r="EV810" s="91">
        <f t="shared" si="3156"/>
        <v>0</v>
      </c>
      <c r="EW810" s="91">
        <f t="shared" si="3157"/>
        <v>0</v>
      </c>
      <c r="EX810" s="91">
        <f t="shared" si="3158"/>
        <v>0</v>
      </c>
      <c r="EY810" s="91">
        <f t="shared" si="3159"/>
        <v>0</v>
      </c>
      <c r="EZ810" s="91">
        <f t="shared" si="3160"/>
        <v>0</v>
      </c>
    </row>
    <row r="811" spans="1:156" ht="162" hidden="1">
      <c r="A811" s="61" t="s">
        <v>1657</v>
      </c>
      <c r="B811" s="71" t="s">
        <v>1297</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0">
        <f t="shared" si="3127"/>
        <v>0</v>
      </c>
      <c r="DT811" s="90">
        <f t="shared" si="3128"/>
        <v>0</v>
      </c>
      <c r="DU811" s="91">
        <f t="shared" si="3129"/>
        <v>0</v>
      </c>
      <c r="DV811" s="91">
        <f t="shared" si="3130"/>
        <v>0</v>
      </c>
      <c r="DW811" s="91">
        <f t="shared" si="3131"/>
        <v>0</v>
      </c>
      <c r="DX811" s="91">
        <f t="shared" si="3132"/>
        <v>0</v>
      </c>
      <c r="DY811" s="91">
        <f t="shared" si="3133"/>
        <v>0</v>
      </c>
      <c r="DZ811" s="91">
        <f t="shared" si="3134"/>
        <v>0</v>
      </c>
      <c r="EA811" s="91">
        <f t="shared" si="3135"/>
        <v>0</v>
      </c>
      <c r="EB811" s="91">
        <f t="shared" si="3136"/>
        <v>0</v>
      </c>
      <c r="EC811" s="91">
        <f t="shared" si="3137"/>
        <v>0</v>
      </c>
      <c r="ED811" s="91">
        <f t="shared" si="3138"/>
        <v>0</v>
      </c>
      <c r="EE811" s="91">
        <f t="shared" si="3139"/>
        <v>0</v>
      </c>
      <c r="EF811" s="91">
        <f t="shared" si="3140"/>
        <v>0</v>
      </c>
      <c r="EG811" s="91">
        <f t="shared" si="3141"/>
        <v>0</v>
      </c>
      <c r="EH811" s="91">
        <f t="shared" si="3142"/>
        <v>0</v>
      </c>
      <c r="EI811" s="91">
        <f t="shared" si="3143"/>
        <v>0</v>
      </c>
      <c r="EJ811" s="91">
        <f t="shared" si="3144"/>
        <v>0</v>
      </c>
      <c r="EK811" s="91">
        <f t="shared" si="3145"/>
        <v>0</v>
      </c>
      <c r="EL811" s="91">
        <f t="shared" si="3146"/>
        <v>0</v>
      </c>
      <c r="EM811" s="91">
        <f t="shared" si="3147"/>
        <v>0</v>
      </c>
      <c r="EN811" s="91">
        <f t="shared" si="3148"/>
        <v>0</v>
      </c>
      <c r="EO811" s="91">
        <f t="shared" si="3149"/>
        <v>0</v>
      </c>
      <c r="EP811" s="91">
        <f t="shared" si="3150"/>
        <v>0</v>
      </c>
      <c r="EQ811" s="91">
        <f t="shared" si="3151"/>
        <v>0</v>
      </c>
      <c r="ER811" s="91">
        <f t="shared" si="3152"/>
        <v>0</v>
      </c>
      <c r="ES811" s="91">
        <f t="shared" si="3153"/>
        <v>0</v>
      </c>
      <c r="ET811" s="91">
        <f t="shared" si="3154"/>
        <v>0</v>
      </c>
      <c r="EU811" s="91">
        <f t="shared" si="3155"/>
        <v>0</v>
      </c>
      <c r="EV811" s="91">
        <f t="shared" si="3156"/>
        <v>0</v>
      </c>
      <c r="EW811" s="91">
        <f t="shared" si="3157"/>
        <v>0</v>
      </c>
      <c r="EX811" s="91">
        <f t="shared" si="3158"/>
        <v>0</v>
      </c>
      <c r="EY811" s="91">
        <f t="shared" si="3159"/>
        <v>0</v>
      </c>
      <c r="EZ811" s="91">
        <f t="shared" si="3160"/>
        <v>0</v>
      </c>
    </row>
    <row r="812" spans="1:156" ht="141.75" hidden="1">
      <c r="A812" s="61" t="s">
        <v>1386</v>
      </c>
      <c r="B812" s="69" t="s">
        <v>1607</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0">
        <f t="shared" si="3127"/>
        <v>0</v>
      </c>
      <c r="DT812" s="90">
        <f t="shared" si="3128"/>
        <v>0</v>
      </c>
      <c r="DU812" s="91">
        <f t="shared" si="3129"/>
        <v>0</v>
      </c>
      <c r="DV812" s="91">
        <f t="shared" si="3130"/>
        <v>0</v>
      </c>
      <c r="DW812" s="91">
        <f t="shared" si="3131"/>
        <v>0</v>
      </c>
      <c r="DX812" s="91">
        <f t="shared" si="3132"/>
        <v>0</v>
      </c>
      <c r="DY812" s="91">
        <f t="shared" si="3133"/>
        <v>0</v>
      </c>
      <c r="DZ812" s="91">
        <f t="shared" si="3134"/>
        <v>0</v>
      </c>
      <c r="EA812" s="91">
        <f t="shared" si="3135"/>
        <v>0</v>
      </c>
      <c r="EB812" s="91">
        <f t="shared" si="3136"/>
        <v>0</v>
      </c>
      <c r="EC812" s="91">
        <f t="shared" si="3137"/>
        <v>0</v>
      </c>
      <c r="ED812" s="91">
        <f t="shared" si="3138"/>
        <v>0</v>
      </c>
      <c r="EE812" s="91">
        <f t="shared" si="3139"/>
        <v>0</v>
      </c>
      <c r="EF812" s="91">
        <f t="shared" si="3140"/>
        <v>0</v>
      </c>
      <c r="EG812" s="91">
        <f t="shared" si="3141"/>
        <v>0</v>
      </c>
      <c r="EH812" s="91">
        <f t="shared" si="3142"/>
        <v>0</v>
      </c>
      <c r="EI812" s="91">
        <f t="shared" si="3143"/>
        <v>0</v>
      </c>
      <c r="EJ812" s="91">
        <f t="shared" si="3144"/>
        <v>0</v>
      </c>
      <c r="EK812" s="91">
        <f t="shared" si="3145"/>
        <v>0</v>
      </c>
      <c r="EL812" s="91">
        <f t="shared" si="3146"/>
        <v>0</v>
      </c>
      <c r="EM812" s="91">
        <f t="shared" si="3147"/>
        <v>0</v>
      </c>
      <c r="EN812" s="91">
        <f t="shared" si="3148"/>
        <v>0</v>
      </c>
      <c r="EO812" s="91">
        <f t="shared" si="3149"/>
        <v>0</v>
      </c>
      <c r="EP812" s="91">
        <f t="shared" si="3150"/>
        <v>0</v>
      </c>
      <c r="EQ812" s="91">
        <f t="shared" si="3151"/>
        <v>0</v>
      </c>
      <c r="ER812" s="91">
        <f t="shared" si="3152"/>
        <v>0</v>
      </c>
      <c r="ES812" s="91">
        <f t="shared" si="3153"/>
        <v>0</v>
      </c>
      <c r="ET812" s="91">
        <f t="shared" si="3154"/>
        <v>0</v>
      </c>
      <c r="EU812" s="91">
        <f t="shared" si="3155"/>
        <v>0</v>
      </c>
      <c r="EV812" s="91">
        <f t="shared" si="3156"/>
        <v>0</v>
      </c>
      <c r="EW812" s="91">
        <f t="shared" si="3157"/>
        <v>0</v>
      </c>
      <c r="EX812" s="91">
        <f t="shared" si="3158"/>
        <v>0</v>
      </c>
      <c r="EY812" s="91">
        <f t="shared" si="3159"/>
        <v>0</v>
      </c>
      <c r="EZ812" s="91">
        <f t="shared" si="3160"/>
        <v>0</v>
      </c>
    </row>
    <row r="813" spans="1:156" ht="40.5" hidden="1">
      <c r="A813" s="61" t="s">
        <v>1387</v>
      </c>
      <c r="B813" s="69" t="s">
        <v>1300</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0">
        <f t="shared" si="3127"/>
        <v>0</v>
      </c>
      <c r="DT813" s="90">
        <f t="shared" si="3128"/>
        <v>0</v>
      </c>
      <c r="DU813" s="91">
        <f t="shared" si="3129"/>
        <v>0</v>
      </c>
      <c r="DV813" s="91">
        <f t="shared" si="3130"/>
        <v>0</v>
      </c>
      <c r="DW813" s="91">
        <f t="shared" si="3131"/>
        <v>0</v>
      </c>
      <c r="DX813" s="91">
        <f t="shared" si="3132"/>
        <v>0</v>
      </c>
      <c r="DY813" s="91">
        <f t="shared" si="3133"/>
        <v>0</v>
      </c>
      <c r="DZ813" s="91">
        <f t="shared" si="3134"/>
        <v>0</v>
      </c>
      <c r="EA813" s="91">
        <f t="shared" si="3135"/>
        <v>0</v>
      </c>
      <c r="EB813" s="91">
        <f t="shared" si="3136"/>
        <v>0</v>
      </c>
      <c r="EC813" s="91">
        <f t="shared" si="3137"/>
        <v>0</v>
      </c>
      <c r="ED813" s="91">
        <f t="shared" si="3138"/>
        <v>0</v>
      </c>
      <c r="EE813" s="91">
        <f t="shared" si="3139"/>
        <v>0</v>
      </c>
      <c r="EF813" s="91">
        <f t="shared" si="3140"/>
        <v>0</v>
      </c>
      <c r="EG813" s="91">
        <f t="shared" si="3141"/>
        <v>0</v>
      </c>
      <c r="EH813" s="91">
        <f t="shared" si="3142"/>
        <v>0</v>
      </c>
      <c r="EI813" s="91">
        <f t="shared" si="3143"/>
        <v>0</v>
      </c>
      <c r="EJ813" s="91">
        <f t="shared" si="3144"/>
        <v>0</v>
      </c>
      <c r="EK813" s="91">
        <f t="shared" si="3145"/>
        <v>0</v>
      </c>
      <c r="EL813" s="91">
        <f t="shared" si="3146"/>
        <v>0</v>
      </c>
      <c r="EM813" s="91">
        <f t="shared" si="3147"/>
        <v>0</v>
      </c>
      <c r="EN813" s="91">
        <f t="shared" si="3148"/>
        <v>0</v>
      </c>
      <c r="EO813" s="91">
        <f t="shared" si="3149"/>
        <v>0</v>
      </c>
      <c r="EP813" s="91">
        <f t="shared" si="3150"/>
        <v>0</v>
      </c>
      <c r="EQ813" s="91">
        <f t="shared" si="3151"/>
        <v>0</v>
      </c>
      <c r="ER813" s="91">
        <f t="shared" si="3152"/>
        <v>0</v>
      </c>
      <c r="ES813" s="91">
        <f t="shared" si="3153"/>
        <v>0</v>
      </c>
      <c r="ET813" s="91">
        <f t="shared" si="3154"/>
        <v>0</v>
      </c>
      <c r="EU813" s="91">
        <f t="shared" si="3155"/>
        <v>0</v>
      </c>
      <c r="EV813" s="91">
        <f t="shared" si="3156"/>
        <v>0</v>
      </c>
      <c r="EW813" s="91">
        <f t="shared" si="3157"/>
        <v>0</v>
      </c>
      <c r="EX813" s="91">
        <f t="shared" si="3158"/>
        <v>0</v>
      </c>
      <c r="EY813" s="91">
        <f t="shared" si="3159"/>
        <v>0</v>
      </c>
      <c r="EZ813" s="91">
        <f t="shared" si="3160"/>
        <v>0</v>
      </c>
    </row>
    <row r="814" spans="1:156" ht="283.5" hidden="1">
      <c r="A814" s="61" t="s">
        <v>1658</v>
      </c>
      <c r="B814" s="69" t="s">
        <v>1727</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0">
        <f t="shared" si="3127"/>
        <v>0</v>
      </c>
      <c r="DT814" s="90">
        <f t="shared" si="3128"/>
        <v>0</v>
      </c>
      <c r="DU814" s="91">
        <f t="shared" si="3129"/>
        <v>0</v>
      </c>
      <c r="DV814" s="91">
        <f t="shared" si="3130"/>
        <v>0</v>
      </c>
      <c r="DW814" s="91">
        <f t="shared" si="3131"/>
        <v>0</v>
      </c>
      <c r="DX814" s="91">
        <f t="shared" si="3132"/>
        <v>0</v>
      </c>
      <c r="DY814" s="91">
        <f t="shared" si="3133"/>
        <v>0</v>
      </c>
      <c r="DZ814" s="91">
        <f t="shared" si="3134"/>
        <v>0</v>
      </c>
      <c r="EA814" s="91">
        <f t="shared" si="3135"/>
        <v>0</v>
      </c>
      <c r="EB814" s="91">
        <f t="shared" si="3136"/>
        <v>0</v>
      </c>
      <c r="EC814" s="91">
        <f t="shared" si="3137"/>
        <v>0</v>
      </c>
      <c r="ED814" s="91">
        <f t="shared" si="3138"/>
        <v>0</v>
      </c>
      <c r="EE814" s="91">
        <f t="shared" si="3139"/>
        <v>0</v>
      </c>
      <c r="EF814" s="91">
        <f t="shared" si="3140"/>
        <v>0</v>
      </c>
      <c r="EG814" s="91">
        <f t="shared" si="3141"/>
        <v>0</v>
      </c>
      <c r="EH814" s="91">
        <f t="shared" si="3142"/>
        <v>0</v>
      </c>
      <c r="EI814" s="91">
        <f t="shared" si="3143"/>
        <v>0</v>
      </c>
      <c r="EJ814" s="91">
        <f t="shared" si="3144"/>
        <v>0</v>
      </c>
      <c r="EK814" s="91">
        <f t="shared" si="3145"/>
        <v>0</v>
      </c>
      <c r="EL814" s="91">
        <f t="shared" si="3146"/>
        <v>0</v>
      </c>
      <c r="EM814" s="91">
        <f t="shared" si="3147"/>
        <v>0</v>
      </c>
      <c r="EN814" s="91">
        <f t="shared" si="3148"/>
        <v>0</v>
      </c>
      <c r="EO814" s="91">
        <f t="shared" si="3149"/>
        <v>0</v>
      </c>
      <c r="EP814" s="91">
        <f t="shared" si="3150"/>
        <v>0</v>
      </c>
      <c r="EQ814" s="91">
        <f t="shared" si="3151"/>
        <v>0</v>
      </c>
      <c r="ER814" s="91">
        <f t="shared" si="3152"/>
        <v>0</v>
      </c>
      <c r="ES814" s="91">
        <f t="shared" si="3153"/>
        <v>0</v>
      </c>
      <c r="ET814" s="91">
        <f t="shared" si="3154"/>
        <v>0</v>
      </c>
      <c r="EU814" s="91">
        <f t="shared" si="3155"/>
        <v>0</v>
      </c>
      <c r="EV814" s="91">
        <f t="shared" si="3156"/>
        <v>0</v>
      </c>
      <c r="EW814" s="91">
        <f t="shared" si="3157"/>
        <v>0</v>
      </c>
      <c r="EX814" s="91">
        <f t="shared" si="3158"/>
        <v>0</v>
      </c>
      <c r="EY814" s="91">
        <f t="shared" si="3159"/>
        <v>0</v>
      </c>
      <c r="EZ814" s="91">
        <f t="shared" si="3160"/>
        <v>0</v>
      </c>
    </row>
    <row r="815" spans="1:156" ht="81" hidden="1">
      <c r="A815" s="61" t="s">
        <v>1659</v>
      </c>
      <c r="B815" s="69" t="s">
        <v>1728</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0">
        <f t="shared" si="3127"/>
        <v>0</v>
      </c>
      <c r="DT815" s="90">
        <f t="shared" si="3128"/>
        <v>0</v>
      </c>
      <c r="DU815" s="91">
        <f t="shared" si="3129"/>
        <v>0</v>
      </c>
      <c r="DV815" s="91">
        <f t="shared" si="3130"/>
        <v>0</v>
      </c>
      <c r="DW815" s="91">
        <f t="shared" si="3131"/>
        <v>0</v>
      </c>
      <c r="DX815" s="91">
        <f t="shared" si="3132"/>
        <v>0</v>
      </c>
      <c r="DY815" s="91">
        <f t="shared" si="3133"/>
        <v>0</v>
      </c>
      <c r="DZ815" s="91">
        <f t="shared" si="3134"/>
        <v>0</v>
      </c>
      <c r="EA815" s="91">
        <f t="shared" si="3135"/>
        <v>0</v>
      </c>
      <c r="EB815" s="91">
        <f t="shared" si="3136"/>
        <v>0</v>
      </c>
      <c r="EC815" s="91">
        <f t="shared" si="3137"/>
        <v>0</v>
      </c>
      <c r="ED815" s="91">
        <f t="shared" si="3138"/>
        <v>0</v>
      </c>
      <c r="EE815" s="91">
        <f t="shared" si="3139"/>
        <v>0</v>
      </c>
      <c r="EF815" s="91">
        <f t="shared" si="3140"/>
        <v>0</v>
      </c>
      <c r="EG815" s="91">
        <f t="shared" si="3141"/>
        <v>0</v>
      </c>
      <c r="EH815" s="91">
        <f t="shared" si="3142"/>
        <v>0</v>
      </c>
      <c r="EI815" s="91">
        <f t="shared" si="3143"/>
        <v>0</v>
      </c>
      <c r="EJ815" s="91">
        <f t="shared" si="3144"/>
        <v>0</v>
      </c>
      <c r="EK815" s="91">
        <f t="shared" si="3145"/>
        <v>0</v>
      </c>
      <c r="EL815" s="91">
        <f t="shared" si="3146"/>
        <v>0</v>
      </c>
      <c r="EM815" s="91">
        <f t="shared" si="3147"/>
        <v>0</v>
      </c>
      <c r="EN815" s="91">
        <f t="shared" si="3148"/>
        <v>0</v>
      </c>
      <c r="EO815" s="91">
        <f t="shared" si="3149"/>
        <v>0</v>
      </c>
      <c r="EP815" s="91">
        <f t="shared" si="3150"/>
        <v>0</v>
      </c>
      <c r="EQ815" s="91">
        <f t="shared" si="3151"/>
        <v>0</v>
      </c>
      <c r="ER815" s="91">
        <f t="shared" si="3152"/>
        <v>0</v>
      </c>
      <c r="ES815" s="91">
        <f t="shared" si="3153"/>
        <v>0</v>
      </c>
      <c r="ET815" s="91">
        <f t="shared" si="3154"/>
        <v>0</v>
      </c>
      <c r="EU815" s="91">
        <f t="shared" si="3155"/>
        <v>0</v>
      </c>
      <c r="EV815" s="91">
        <f t="shared" si="3156"/>
        <v>0</v>
      </c>
      <c r="EW815" s="91">
        <f t="shared" si="3157"/>
        <v>0</v>
      </c>
      <c r="EX815" s="91">
        <f t="shared" si="3158"/>
        <v>0</v>
      </c>
      <c r="EY815" s="91">
        <f t="shared" si="3159"/>
        <v>0</v>
      </c>
      <c r="EZ815" s="91">
        <f t="shared" si="3160"/>
        <v>0</v>
      </c>
    </row>
    <row r="816" spans="1:156" ht="121.5" hidden="1">
      <c r="A816" s="64" t="s">
        <v>943</v>
      </c>
      <c r="B816" s="68" t="s">
        <v>1338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0">
        <f t="shared" si="3127"/>
        <v>0</v>
      </c>
      <c r="DT816" s="90">
        <f t="shared" si="3128"/>
        <v>0</v>
      </c>
      <c r="DU816" s="91">
        <f t="shared" si="3129"/>
        <v>0</v>
      </c>
      <c r="DV816" s="91">
        <f t="shared" si="3130"/>
        <v>0</v>
      </c>
      <c r="DW816" s="91">
        <f t="shared" si="3131"/>
        <v>0</v>
      </c>
      <c r="DX816" s="91">
        <f t="shared" si="3132"/>
        <v>0</v>
      </c>
      <c r="DY816" s="91">
        <f t="shared" si="3133"/>
        <v>0</v>
      </c>
      <c r="DZ816" s="91">
        <f t="shared" si="3134"/>
        <v>0</v>
      </c>
      <c r="EA816" s="91">
        <f t="shared" si="3135"/>
        <v>0</v>
      </c>
      <c r="EB816" s="91">
        <f t="shared" si="3136"/>
        <v>0</v>
      </c>
      <c r="EC816" s="91">
        <f t="shared" si="3137"/>
        <v>0</v>
      </c>
      <c r="ED816" s="91">
        <f t="shared" si="3138"/>
        <v>0</v>
      </c>
      <c r="EE816" s="91">
        <f t="shared" si="3139"/>
        <v>0</v>
      </c>
      <c r="EF816" s="91">
        <f t="shared" si="3140"/>
        <v>0</v>
      </c>
      <c r="EG816" s="91">
        <f t="shared" si="3141"/>
        <v>0</v>
      </c>
      <c r="EH816" s="91">
        <f t="shared" si="3142"/>
        <v>0</v>
      </c>
      <c r="EI816" s="91">
        <f t="shared" si="3143"/>
        <v>0</v>
      </c>
      <c r="EJ816" s="91">
        <f t="shared" si="3144"/>
        <v>0</v>
      </c>
      <c r="EK816" s="91">
        <f t="shared" si="3145"/>
        <v>0</v>
      </c>
      <c r="EL816" s="91">
        <f t="shared" si="3146"/>
        <v>0</v>
      </c>
      <c r="EM816" s="91">
        <f t="shared" si="3147"/>
        <v>0</v>
      </c>
      <c r="EN816" s="91">
        <f t="shared" si="3148"/>
        <v>0</v>
      </c>
      <c r="EO816" s="91">
        <f t="shared" si="3149"/>
        <v>0</v>
      </c>
      <c r="EP816" s="91">
        <f t="shared" si="3150"/>
        <v>0</v>
      </c>
      <c r="EQ816" s="91">
        <f t="shared" si="3151"/>
        <v>0</v>
      </c>
      <c r="ER816" s="91">
        <f t="shared" si="3152"/>
        <v>0</v>
      </c>
      <c r="ES816" s="91">
        <f t="shared" si="3153"/>
        <v>0</v>
      </c>
      <c r="ET816" s="91">
        <f t="shared" si="3154"/>
        <v>0</v>
      </c>
      <c r="EU816" s="91">
        <f t="shared" si="3155"/>
        <v>0</v>
      </c>
      <c r="EV816" s="91">
        <f t="shared" si="3156"/>
        <v>0</v>
      </c>
      <c r="EW816" s="91">
        <f t="shared" si="3157"/>
        <v>0</v>
      </c>
      <c r="EX816" s="91">
        <f t="shared" si="3158"/>
        <v>0</v>
      </c>
      <c r="EY816" s="91">
        <f t="shared" si="3159"/>
        <v>0</v>
      </c>
      <c r="EZ816" s="91">
        <f t="shared" si="3160"/>
        <v>0</v>
      </c>
    </row>
    <row r="817" spans="1:156" ht="81" hidden="1">
      <c r="A817" s="64" t="s">
        <v>252</v>
      </c>
      <c r="B817" s="68" t="s">
        <v>1660</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0">
        <f t="shared" si="3127"/>
        <v>0</v>
      </c>
      <c r="DT817" s="90">
        <f t="shared" si="3128"/>
        <v>0</v>
      </c>
      <c r="DU817" s="91">
        <f t="shared" si="3129"/>
        <v>0</v>
      </c>
      <c r="DV817" s="91">
        <f t="shared" si="3130"/>
        <v>0</v>
      </c>
      <c r="DW817" s="91">
        <f t="shared" si="3131"/>
        <v>0</v>
      </c>
      <c r="DX817" s="91">
        <f t="shared" si="3132"/>
        <v>0</v>
      </c>
      <c r="DY817" s="91">
        <f t="shared" si="3133"/>
        <v>0</v>
      </c>
      <c r="DZ817" s="91">
        <f t="shared" si="3134"/>
        <v>0</v>
      </c>
      <c r="EA817" s="91">
        <f t="shared" si="3135"/>
        <v>0</v>
      </c>
      <c r="EB817" s="91">
        <f t="shared" si="3136"/>
        <v>0</v>
      </c>
      <c r="EC817" s="91">
        <f t="shared" si="3137"/>
        <v>0</v>
      </c>
      <c r="ED817" s="91">
        <f t="shared" si="3138"/>
        <v>0</v>
      </c>
      <c r="EE817" s="91">
        <f t="shared" si="3139"/>
        <v>0</v>
      </c>
      <c r="EF817" s="91">
        <f t="shared" si="3140"/>
        <v>0</v>
      </c>
      <c r="EG817" s="91">
        <f t="shared" si="3141"/>
        <v>0</v>
      </c>
      <c r="EH817" s="91">
        <f t="shared" si="3142"/>
        <v>0</v>
      </c>
      <c r="EI817" s="91">
        <f t="shared" si="3143"/>
        <v>0</v>
      </c>
      <c r="EJ817" s="91">
        <f t="shared" si="3144"/>
        <v>0</v>
      </c>
      <c r="EK817" s="91">
        <f t="shared" si="3145"/>
        <v>0</v>
      </c>
      <c r="EL817" s="91">
        <f t="shared" si="3146"/>
        <v>0</v>
      </c>
      <c r="EM817" s="91">
        <f t="shared" si="3147"/>
        <v>0</v>
      </c>
      <c r="EN817" s="91">
        <f t="shared" si="3148"/>
        <v>0</v>
      </c>
      <c r="EO817" s="91">
        <f t="shared" si="3149"/>
        <v>0</v>
      </c>
      <c r="EP817" s="91">
        <f t="shared" si="3150"/>
        <v>0</v>
      </c>
      <c r="EQ817" s="91">
        <f t="shared" si="3151"/>
        <v>0</v>
      </c>
      <c r="ER817" s="91">
        <f t="shared" si="3152"/>
        <v>0</v>
      </c>
      <c r="ES817" s="91">
        <f t="shared" si="3153"/>
        <v>0</v>
      </c>
      <c r="ET817" s="91">
        <f t="shared" si="3154"/>
        <v>0</v>
      </c>
      <c r="EU817" s="91">
        <f t="shared" si="3155"/>
        <v>0</v>
      </c>
      <c r="EV817" s="91">
        <f t="shared" si="3156"/>
        <v>0</v>
      </c>
      <c r="EW817" s="91">
        <f t="shared" si="3157"/>
        <v>0</v>
      </c>
      <c r="EX817" s="91">
        <f t="shared" si="3158"/>
        <v>0</v>
      </c>
      <c r="EY817" s="91">
        <f t="shared" si="3159"/>
        <v>0</v>
      </c>
      <c r="EZ817" s="91">
        <f t="shared" si="3160"/>
        <v>0</v>
      </c>
    </row>
    <row r="818" spans="1:156" ht="40.5" hidden="1">
      <c r="A818" s="61" t="s">
        <v>253</v>
      </c>
      <c r="B818" s="69"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0">
        <f t="shared" si="3127"/>
        <v>0</v>
      </c>
      <c r="DT818" s="90">
        <f t="shared" si="3128"/>
        <v>0</v>
      </c>
      <c r="DU818" s="91">
        <f t="shared" si="3129"/>
        <v>0</v>
      </c>
      <c r="DV818" s="91">
        <f t="shared" si="3130"/>
        <v>0</v>
      </c>
      <c r="DW818" s="91">
        <f t="shared" si="3131"/>
        <v>0</v>
      </c>
      <c r="DX818" s="91">
        <f t="shared" si="3132"/>
        <v>0</v>
      </c>
      <c r="DY818" s="91">
        <f t="shared" si="3133"/>
        <v>0</v>
      </c>
      <c r="DZ818" s="91">
        <f t="shared" si="3134"/>
        <v>0</v>
      </c>
      <c r="EA818" s="91">
        <f t="shared" si="3135"/>
        <v>0</v>
      </c>
      <c r="EB818" s="91">
        <f t="shared" si="3136"/>
        <v>0</v>
      </c>
      <c r="EC818" s="91">
        <f t="shared" si="3137"/>
        <v>0</v>
      </c>
      <c r="ED818" s="91">
        <f t="shared" si="3138"/>
        <v>0</v>
      </c>
      <c r="EE818" s="91">
        <f t="shared" si="3139"/>
        <v>0</v>
      </c>
      <c r="EF818" s="91">
        <f t="shared" si="3140"/>
        <v>0</v>
      </c>
      <c r="EG818" s="91">
        <f t="shared" si="3141"/>
        <v>0</v>
      </c>
      <c r="EH818" s="91">
        <f t="shared" si="3142"/>
        <v>0</v>
      </c>
      <c r="EI818" s="91">
        <f t="shared" si="3143"/>
        <v>0</v>
      </c>
      <c r="EJ818" s="91">
        <f t="shared" si="3144"/>
        <v>0</v>
      </c>
      <c r="EK818" s="91">
        <f t="shared" si="3145"/>
        <v>0</v>
      </c>
      <c r="EL818" s="91">
        <f t="shared" si="3146"/>
        <v>0</v>
      </c>
      <c r="EM818" s="91">
        <f t="shared" si="3147"/>
        <v>0</v>
      </c>
      <c r="EN818" s="91">
        <f t="shared" si="3148"/>
        <v>0</v>
      </c>
      <c r="EO818" s="91">
        <f t="shared" si="3149"/>
        <v>0</v>
      </c>
      <c r="EP818" s="91">
        <f t="shared" si="3150"/>
        <v>0</v>
      </c>
      <c r="EQ818" s="91">
        <f t="shared" si="3151"/>
        <v>0</v>
      </c>
      <c r="ER818" s="91">
        <f t="shared" si="3152"/>
        <v>0</v>
      </c>
      <c r="ES818" s="91">
        <f t="shared" si="3153"/>
        <v>0</v>
      </c>
      <c r="ET818" s="91">
        <f t="shared" si="3154"/>
        <v>0</v>
      </c>
      <c r="EU818" s="91">
        <f t="shared" si="3155"/>
        <v>0</v>
      </c>
      <c r="EV818" s="91">
        <f t="shared" si="3156"/>
        <v>0</v>
      </c>
      <c r="EW818" s="91">
        <f t="shared" si="3157"/>
        <v>0</v>
      </c>
      <c r="EX818" s="91">
        <f t="shared" si="3158"/>
        <v>0</v>
      </c>
      <c r="EY818" s="91">
        <f t="shared" si="3159"/>
        <v>0</v>
      </c>
      <c r="EZ818" s="91">
        <f t="shared" si="3160"/>
        <v>0</v>
      </c>
    </row>
    <row r="819" spans="1:156" ht="60.75" hidden="1">
      <c r="A819" s="61" t="s">
        <v>254</v>
      </c>
      <c r="B819" s="69"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0">
        <f t="shared" si="3127"/>
        <v>0</v>
      </c>
      <c r="DT819" s="90">
        <f t="shared" si="3128"/>
        <v>0</v>
      </c>
      <c r="DU819" s="91">
        <f t="shared" si="3129"/>
        <v>0</v>
      </c>
      <c r="DV819" s="91">
        <f t="shared" si="3130"/>
        <v>0</v>
      </c>
      <c r="DW819" s="91">
        <f t="shared" si="3131"/>
        <v>0</v>
      </c>
      <c r="DX819" s="91">
        <f t="shared" si="3132"/>
        <v>0</v>
      </c>
      <c r="DY819" s="91">
        <f t="shared" si="3133"/>
        <v>0</v>
      </c>
      <c r="DZ819" s="91">
        <f t="shared" si="3134"/>
        <v>0</v>
      </c>
      <c r="EA819" s="91">
        <f t="shared" si="3135"/>
        <v>0</v>
      </c>
      <c r="EB819" s="91">
        <f t="shared" si="3136"/>
        <v>0</v>
      </c>
      <c r="EC819" s="91">
        <f t="shared" si="3137"/>
        <v>0</v>
      </c>
      <c r="ED819" s="91">
        <f t="shared" si="3138"/>
        <v>0</v>
      </c>
      <c r="EE819" s="91">
        <f t="shared" si="3139"/>
        <v>0</v>
      </c>
      <c r="EF819" s="91">
        <f t="shared" si="3140"/>
        <v>0</v>
      </c>
      <c r="EG819" s="91">
        <f t="shared" si="3141"/>
        <v>0</v>
      </c>
      <c r="EH819" s="91">
        <f t="shared" si="3142"/>
        <v>0</v>
      </c>
      <c r="EI819" s="91">
        <f t="shared" si="3143"/>
        <v>0</v>
      </c>
      <c r="EJ819" s="91">
        <f t="shared" si="3144"/>
        <v>0</v>
      </c>
      <c r="EK819" s="91">
        <f t="shared" si="3145"/>
        <v>0</v>
      </c>
      <c r="EL819" s="91">
        <f t="shared" si="3146"/>
        <v>0</v>
      </c>
      <c r="EM819" s="91">
        <f t="shared" si="3147"/>
        <v>0</v>
      </c>
      <c r="EN819" s="91">
        <f t="shared" si="3148"/>
        <v>0</v>
      </c>
      <c r="EO819" s="91">
        <f t="shared" si="3149"/>
        <v>0</v>
      </c>
      <c r="EP819" s="91">
        <f t="shared" si="3150"/>
        <v>0</v>
      </c>
      <c r="EQ819" s="91">
        <f t="shared" si="3151"/>
        <v>0</v>
      </c>
      <c r="ER819" s="91">
        <f t="shared" si="3152"/>
        <v>0</v>
      </c>
      <c r="ES819" s="91">
        <f t="shared" si="3153"/>
        <v>0</v>
      </c>
      <c r="ET819" s="91">
        <f t="shared" si="3154"/>
        <v>0</v>
      </c>
      <c r="EU819" s="91">
        <f t="shared" si="3155"/>
        <v>0</v>
      </c>
      <c r="EV819" s="91">
        <f t="shared" si="3156"/>
        <v>0</v>
      </c>
      <c r="EW819" s="91">
        <f t="shared" si="3157"/>
        <v>0</v>
      </c>
      <c r="EX819" s="91">
        <f t="shared" si="3158"/>
        <v>0</v>
      </c>
      <c r="EY819" s="91">
        <f t="shared" si="3159"/>
        <v>0</v>
      </c>
      <c r="EZ819" s="91">
        <f t="shared" si="3160"/>
        <v>0</v>
      </c>
    </row>
    <row r="820" spans="1:156" ht="40.5" hidden="1">
      <c r="A820" s="61" t="s">
        <v>255</v>
      </c>
      <c r="B820" s="69"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0">
        <f t="shared" si="3127"/>
        <v>0</v>
      </c>
      <c r="DT820" s="90">
        <f t="shared" si="3128"/>
        <v>0</v>
      </c>
      <c r="DU820" s="91">
        <f t="shared" si="3129"/>
        <v>0</v>
      </c>
      <c r="DV820" s="91">
        <f t="shared" si="3130"/>
        <v>0</v>
      </c>
      <c r="DW820" s="91">
        <f t="shared" si="3131"/>
        <v>0</v>
      </c>
      <c r="DX820" s="91">
        <f t="shared" si="3132"/>
        <v>0</v>
      </c>
      <c r="DY820" s="91">
        <f t="shared" si="3133"/>
        <v>0</v>
      </c>
      <c r="DZ820" s="91">
        <f t="shared" si="3134"/>
        <v>0</v>
      </c>
      <c r="EA820" s="91">
        <f t="shared" si="3135"/>
        <v>0</v>
      </c>
      <c r="EB820" s="91">
        <f t="shared" si="3136"/>
        <v>0</v>
      </c>
      <c r="EC820" s="91">
        <f t="shared" si="3137"/>
        <v>0</v>
      </c>
      <c r="ED820" s="91">
        <f t="shared" si="3138"/>
        <v>0</v>
      </c>
      <c r="EE820" s="91">
        <f t="shared" si="3139"/>
        <v>0</v>
      </c>
      <c r="EF820" s="91">
        <f t="shared" si="3140"/>
        <v>0</v>
      </c>
      <c r="EG820" s="91">
        <f t="shared" si="3141"/>
        <v>0</v>
      </c>
      <c r="EH820" s="91">
        <f t="shared" si="3142"/>
        <v>0</v>
      </c>
      <c r="EI820" s="91">
        <f t="shared" si="3143"/>
        <v>0</v>
      </c>
      <c r="EJ820" s="91">
        <f t="shared" si="3144"/>
        <v>0</v>
      </c>
      <c r="EK820" s="91">
        <f t="shared" si="3145"/>
        <v>0</v>
      </c>
      <c r="EL820" s="91">
        <f t="shared" si="3146"/>
        <v>0</v>
      </c>
      <c r="EM820" s="91">
        <f t="shared" si="3147"/>
        <v>0</v>
      </c>
      <c r="EN820" s="91">
        <f t="shared" si="3148"/>
        <v>0</v>
      </c>
      <c r="EO820" s="91">
        <f t="shared" si="3149"/>
        <v>0</v>
      </c>
      <c r="EP820" s="91">
        <f t="shared" si="3150"/>
        <v>0</v>
      </c>
      <c r="EQ820" s="91">
        <f t="shared" si="3151"/>
        <v>0</v>
      </c>
      <c r="ER820" s="91">
        <f t="shared" si="3152"/>
        <v>0</v>
      </c>
      <c r="ES820" s="91">
        <f t="shared" si="3153"/>
        <v>0</v>
      </c>
      <c r="ET820" s="91">
        <f t="shared" si="3154"/>
        <v>0</v>
      </c>
      <c r="EU820" s="91">
        <f t="shared" si="3155"/>
        <v>0</v>
      </c>
      <c r="EV820" s="91">
        <f t="shared" si="3156"/>
        <v>0</v>
      </c>
      <c r="EW820" s="91">
        <f t="shared" si="3157"/>
        <v>0</v>
      </c>
      <c r="EX820" s="91">
        <f t="shared" si="3158"/>
        <v>0</v>
      </c>
      <c r="EY820" s="91">
        <f t="shared" si="3159"/>
        <v>0</v>
      </c>
      <c r="EZ820" s="91">
        <f t="shared" si="3160"/>
        <v>0</v>
      </c>
    </row>
    <row r="821" spans="1:156" ht="60.75" hidden="1">
      <c r="A821" s="61" t="s">
        <v>256</v>
      </c>
      <c r="B821" s="69"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0">
        <f t="shared" si="3127"/>
        <v>0</v>
      </c>
      <c r="DT821" s="90">
        <f t="shared" si="3128"/>
        <v>0</v>
      </c>
      <c r="DU821" s="91">
        <f t="shared" si="3129"/>
        <v>0</v>
      </c>
      <c r="DV821" s="91">
        <f t="shared" si="3130"/>
        <v>0</v>
      </c>
      <c r="DW821" s="91">
        <f t="shared" si="3131"/>
        <v>0</v>
      </c>
      <c r="DX821" s="91">
        <f t="shared" si="3132"/>
        <v>0</v>
      </c>
      <c r="DY821" s="91">
        <f t="shared" si="3133"/>
        <v>0</v>
      </c>
      <c r="DZ821" s="91">
        <f t="shared" si="3134"/>
        <v>0</v>
      </c>
      <c r="EA821" s="91">
        <f t="shared" si="3135"/>
        <v>0</v>
      </c>
      <c r="EB821" s="91">
        <f t="shared" si="3136"/>
        <v>0</v>
      </c>
      <c r="EC821" s="91">
        <f t="shared" si="3137"/>
        <v>0</v>
      </c>
      <c r="ED821" s="91">
        <f t="shared" si="3138"/>
        <v>0</v>
      </c>
      <c r="EE821" s="91">
        <f t="shared" si="3139"/>
        <v>0</v>
      </c>
      <c r="EF821" s="91">
        <f t="shared" si="3140"/>
        <v>0</v>
      </c>
      <c r="EG821" s="91">
        <f t="shared" si="3141"/>
        <v>0</v>
      </c>
      <c r="EH821" s="91">
        <f t="shared" si="3142"/>
        <v>0</v>
      </c>
      <c r="EI821" s="91">
        <f t="shared" si="3143"/>
        <v>0</v>
      </c>
      <c r="EJ821" s="91">
        <f t="shared" si="3144"/>
        <v>0</v>
      </c>
      <c r="EK821" s="91">
        <f t="shared" si="3145"/>
        <v>0</v>
      </c>
      <c r="EL821" s="91">
        <f t="shared" si="3146"/>
        <v>0</v>
      </c>
      <c r="EM821" s="91">
        <f t="shared" si="3147"/>
        <v>0</v>
      </c>
      <c r="EN821" s="91">
        <f t="shared" si="3148"/>
        <v>0</v>
      </c>
      <c r="EO821" s="91">
        <f t="shared" si="3149"/>
        <v>0</v>
      </c>
      <c r="EP821" s="91">
        <f t="shared" si="3150"/>
        <v>0</v>
      </c>
      <c r="EQ821" s="91">
        <f t="shared" si="3151"/>
        <v>0</v>
      </c>
      <c r="ER821" s="91">
        <f t="shared" si="3152"/>
        <v>0</v>
      </c>
      <c r="ES821" s="91">
        <f t="shared" si="3153"/>
        <v>0</v>
      </c>
      <c r="ET821" s="91">
        <f t="shared" si="3154"/>
        <v>0</v>
      </c>
      <c r="EU821" s="91">
        <f t="shared" si="3155"/>
        <v>0</v>
      </c>
      <c r="EV821" s="91">
        <f t="shared" si="3156"/>
        <v>0</v>
      </c>
      <c r="EW821" s="91">
        <f t="shared" si="3157"/>
        <v>0</v>
      </c>
      <c r="EX821" s="91">
        <f t="shared" si="3158"/>
        <v>0</v>
      </c>
      <c r="EY821" s="91">
        <f t="shared" si="3159"/>
        <v>0</v>
      </c>
      <c r="EZ821" s="91">
        <f t="shared" si="3160"/>
        <v>0</v>
      </c>
    </row>
    <row r="822" spans="1:156" ht="81" hidden="1">
      <c r="A822" s="61" t="s">
        <v>257</v>
      </c>
      <c r="B822" s="69"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0">
        <f t="shared" si="3127"/>
        <v>0</v>
      </c>
      <c r="DT822" s="90">
        <f t="shared" si="3128"/>
        <v>0</v>
      </c>
      <c r="DU822" s="91">
        <f t="shared" si="3129"/>
        <v>0</v>
      </c>
      <c r="DV822" s="91">
        <f t="shared" si="3130"/>
        <v>0</v>
      </c>
      <c r="DW822" s="91">
        <f t="shared" si="3131"/>
        <v>0</v>
      </c>
      <c r="DX822" s="91">
        <f t="shared" si="3132"/>
        <v>0</v>
      </c>
      <c r="DY822" s="91">
        <f t="shared" si="3133"/>
        <v>0</v>
      </c>
      <c r="DZ822" s="91">
        <f t="shared" si="3134"/>
        <v>0</v>
      </c>
      <c r="EA822" s="91">
        <f t="shared" si="3135"/>
        <v>0</v>
      </c>
      <c r="EB822" s="91">
        <f t="shared" si="3136"/>
        <v>0</v>
      </c>
      <c r="EC822" s="91">
        <f t="shared" si="3137"/>
        <v>0</v>
      </c>
      <c r="ED822" s="91">
        <f t="shared" si="3138"/>
        <v>0</v>
      </c>
      <c r="EE822" s="91">
        <f t="shared" si="3139"/>
        <v>0</v>
      </c>
      <c r="EF822" s="91">
        <f t="shared" si="3140"/>
        <v>0</v>
      </c>
      <c r="EG822" s="91">
        <f t="shared" si="3141"/>
        <v>0</v>
      </c>
      <c r="EH822" s="91">
        <f t="shared" si="3142"/>
        <v>0</v>
      </c>
      <c r="EI822" s="91">
        <f t="shared" si="3143"/>
        <v>0</v>
      </c>
      <c r="EJ822" s="91">
        <f t="shared" si="3144"/>
        <v>0</v>
      </c>
      <c r="EK822" s="91">
        <f t="shared" si="3145"/>
        <v>0</v>
      </c>
      <c r="EL822" s="91">
        <f t="shared" si="3146"/>
        <v>0</v>
      </c>
      <c r="EM822" s="91">
        <f t="shared" si="3147"/>
        <v>0</v>
      </c>
      <c r="EN822" s="91">
        <f t="shared" si="3148"/>
        <v>0</v>
      </c>
      <c r="EO822" s="91">
        <f t="shared" si="3149"/>
        <v>0</v>
      </c>
      <c r="EP822" s="91">
        <f t="shared" si="3150"/>
        <v>0</v>
      </c>
      <c r="EQ822" s="91">
        <f t="shared" si="3151"/>
        <v>0</v>
      </c>
      <c r="ER822" s="91">
        <f t="shared" si="3152"/>
        <v>0</v>
      </c>
      <c r="ES822" s="91">
        <f t="shared" si="3153"/>
        <v>0</v>
      </c>
      <c r="ET822" s="91">
        <f t="shared" si="3154"/>
        <v>0</v>
      </c>
      <c r="EU822" s="91">
        <f t="shared" si="3155"/>
        <v>0</v>
      </c>
      <c r="EV822" s="91">
        <f t="shared" si="3156"/>
        <v>0</v>
      </c>
      <c r="EW822" s="91">
        <f t="shared" si="3157"/>
        <v>0</v>
      </c>
      <c r="EX822" s="91">
        <f t="shared" si="3158"/>
        <v>0</v>
      </c>
      <c r="EY822" s="91">
        <f t="shared" si="3159"/>
        <v>0</v>
      </c>
      <c r="EZ822" s="91">
        <f t="shared" si="3160"/>
        <v>0</v>
      </c>
    </row>
    <row r="823" spans="1:156" ht="60.75" hidden="1">
      <c r="A823" s="61" t="s">
        <v>258</v>
      </c>
      <c r="B823" s="69"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0">
        <f t="shared" si="3127"/>
        <v>0</v>
      </c>
      <c r="DT823" s="90">
        <f t="shared" si="3128"/>
        <v>0</v>
      </c>
      <c r="DU823" s="91">
        <f t="shared" si="3129"/>
        <v>0</v>
      </c>
      <c r="DV823" s="91">
        <f t="shared" si="3130"/>
        <v>0</v>
      </c>
      <c r="DW823" s="91">
        <f t="shared" si="3131"/>
        <v>0</v>
      </c>
      <c r="DX823" s="91">
        <f t="shared" si="3132"/>
        <v>0</v>
      </c>
      <c r="DY823" s="91">
        <f t="shared" si="3133"/>
        <v>0</v>
      </c>
      <c r="DZ823" s="91">
        <f t="shared" si="3134"/>
        <v>0</v>
      </c>
      <c r="EA823" s="91">
        <f t="shared" si="3135"/>
        <v>0</v>
      </c>
      <c r="EB823" s="91">
        <f t="shared" si="3136"/>
        <v>0</v>
      </c>
      <c r="EC823" s="91">
        <f t="shared" si="3137"/>
        <v>0</v>
      </c>
      <c r="ED823" s="91">
        <f t="shared" si="3138"/>
        <v>0</v>
      </c>
      <c r="EE823" s="91">
        <f t="shared" si="3139"/>
        <v>0</v>
      </c>
      <c r="EF823" s="91">
        <f t="shared" si="3140"/>
        <v>0</v>
      </c>
      <c r="EG823" s="91">
        <f t="shared" si="3141"/>
        <v>0</v>
      </c>
      <c r="EH823" s="91">
        <f t="shared" si="3142"/>
        <v>0</v>
      </c>
      <c r="EI823" s="91">
        <f t="shared" si="3143"/>
        <v>0</v>
      </c>
      <c r="EJ823" s="91">
        <f t="shared" si="3144"/>
        <v>0</v>
      </c>
      <c r="EK823" s="91">
        <f t="shared" si="3145"/>
        <v>0</v>
      </c>
      <c r="EL823" s="91">
        <f t="shared" si="3146"/>
        <v>0</v>
      </c>
      <c r="EM823" s="91">
        <f t="shared" si="3147"/>
        <v>0</v>
      </c>
      <c r="EN823" s="91">
        <f t="shared" si="3148"/>
        <v>0</v>
      </c>
      <c r="EO823" s="91">
        <f t="shared" si="3149"/>
        <v>0</v>
      </c>
      <c r="EP823" s="91">
        <f t="shared" si="3150"/>
        <v>0</v>
      </c>
      <c r="EQ823" s="91">
        <f t="shared" si="3151"/>
        <v>0</v>
      </c>
      <c r="ER823" s="91">
        <f t="shared" si="3152"/>
        <v>0</v>
      </c>
      <c r="ES823" s="91">
        <f t="shared" si="3153"/>
        <v>0</v>
      </c>
      <c r="ET823" s="91">
        <f t="shared" si="3154"/>
        <v>0</v>
      </c>
      <c r="EU823" s="91">
        <f t="shared" si="3155"/>
        <v>0</v>
      </c>
      <c r="EV823" s="91">
        <f t="shared" si="3156"/>
        <v>0</v>
      </c>
      <c r="EW823" s="91">
        <f t="shared" si="3157"/>
        <v>0</v>
      </c>
      <c r="EX823" s="91">
        <f t="shared" si="3158"/>
        <v>0</v>
      </c>
      <c r="EY823" s="91">
        <f t="shared" si="3159"/>
        <v>0</v>
      </c>
      <c r="EZ823" s="91">
        <f t="shared" si="3160"/>
        <v>0</v>
      </c>
    </row>
    <row r="824" spans="1:156" ht="40.5" hidden="1">
      <c r="A824" s="61" t="s">
        <v>259</v>
      </c>
      <c r="B824" s="69"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0">
        <f t="shared" si="3127"/>
        <v>0</v>
      </c>
      <c r="DT824" s="90">
        <f t="shared" si="3128"/>
        <v>0</v>
      </c>
      <c r="DU824" s="91">
        <f t="shared" si="3129"/>
        <v>0</v>
      </c>
      <c r="DV824" s="91">
        <f t="shared" si="3130"/>
        <v>0</v>
      </c>
      <c r="DW824" s="91">
        <f t="shared" si="3131"/>
        <v>0</v>
      </c>
      <c r="DX824" s="91">
        <f t="shared" si="3132"/>
        <v>0</v>
      </c>
      <c r="DY824" s="91">
        <f t="shared" si="3133"/>
        <v>0</v>
      </c>
      <c r="DZ824" s="91">
        <f t="shared" si="3134"/>
        <v>0</v>
      </c>
      <c r="EA824" s="91">
        <f t="shared" si="3135"/>
        <v>0</v>
      </c>
      <c r="EB824" s="91">
        <f t="shared" si="3136"/>
        <v>0</v>
      </c>
      <c r="EC824" s="91">
        <f t="shared" si="3137"/>
        <v>0</v>
      </c>
      <c r="ED824" s="91">
        <f t="shared" si="3138"/>
        <v>0</v>
      </c>
      <c r="EE824" s="91">
        <f t="shared" si="3139"/>
        <v>0</v>
      </c>
      <c r="EF824" s="91">
        <f t="shared" si="3140"/>
        <v>0</v>
      </c>
      <c r="EG824" s="91">
        <f t="shared" si="3141"/>
        <v>0</v>
      </c>
      <c r="EH824" s="91">
        <f t="shared" si="3142"/>
        <v>0</v>
      </c>
      <c r="EI824" s="91">
        <f t="shared" si="3143"/>
        <v>0</v>
      </c>
      <c r="EJ824" s="91">
        <f t="shared" si="3144"/>
        <v>0</v>
      </c>
      <c r="EK824" s="91">
        <f t="shared" si="3145"/>
        <v>0</v>
      </c>
      <c r="EL824" s="91">
        <f t="shared" si="3146"/>
        <v>0</v>
      </c>
      <c r="EM824" s="91">
        <f t="shared" si="3147"/>
        <v>0</v>
      </c>
      <c r="EN824" s="91">
        <f t="shared" si="3148"/>
        <v>0</v>
      </c>
      <c r="EO824" s="91">
        <f t="shared" si="3149"/>
        <v>0</v>
      </c>
      <c r="EP824" s="91">
        <f t="shared" si="3150"/>
        <v>0</v>
      </c>
      <c r="EQ824" s="91">
        <f t="shared" si="3151"/>
        <v>0</v>
      </c>
      <c r="ER824" s="91">
        <f t="shared" si="3152"/>
        <v>0</v>
      </c>
      <c r="ES824" s="91">
        <f t="shared" si="3153"/>
        <v>0</v>
      </c>
      <c r="ET824" s="91">
        <f t="shared" si="3154"/>
        <v>0</v>
      </c>
      <c r="EU824" s="91">
        <f t="shared" si="3155"/>
        <v>0</v>
      </c>
      <c r="EV824" s="91">
        <f t="shared" si="3156"/>
        <v>0</v>
      </c>
      <c r="EW824" s="91">
        <f t="shared" si="3157"/>
        <v>0</v>
      </c>
      <c r="EX824" s="91">
        <f t="shared" si="3158"/>
        <v>0</v>
      </c>
      <c r="EY824" s="91">
        <f t="shared" si="3159"/>
        <v>0</v>
      </c>
      <c r="EZ824" s="91">
        <f t="shared" si="3160"/>
        <v>0</v>
      </c>
    </row>
    <row r="825" spans="1:156" ht="40.5" hidden="1">
      <c r="A825" s="61" t="s">
        <v>260</v>
      </c>
      <c r="B825" s="69"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0">
        <f t="shared" ref="DS825:DS897" si="3404">IF(AG825&gt;AF825,AG825-AF825,0)</f>
        <v>0</v>
      </c>
      <c r="DT825" s="90">
        <f t="shared" ref="DT825:DT897" si="3405">IF(BK825&gt;BJ825,BK825-BJ825,0)</f>
        <v>0</v>
      </c>
      <c r="DU825" s="91">
        <f t="shared" ref="DU825:DU897" si="3406">IF(BL825&gt;AH825,BL825-AH825,0)</f>
        <v>0</v>
      </c>
      <c r="DV825" s="91">
        <f t="shared" ref="DV825:DV897" si="3407">IF(BM825&gt;AI825,BM825-AI825,0)</f>
        <v>0</v>
      </c>
      <c r="DW825" s="91">
        <f t="shared" ref="DW825:DW897" si="3408">IF(BN825&gt;AJ825,BN825-AJ825,0)</f>
        <v>0</v>
      </c>
      <c r="DX825" s="91">
        <f t="shared" ref="DX825:DX897" si="3409">IF(BO825&gt;AK825,BO825-AK825,0)</f>
        <v>0</v>
      </c>
      <c r="DY825" s="91">
        <f t="shared" ref="DY825:DY897" si="3410">IF(BP825&gt;AL825,BP825-AL825,0)</f>
        <v>0</v>
      </c>
      <c r="DZ825" s="91">
        <f t="shared" ref="DZ825:DZ897" si="3411">IF(BQ825&gt;AM825,BQ825-AM825,0)</f>
        <v>0</v>
      </c>
      <c r="EA825" s="91">
        <f t="shared" ref="EA825:EA897" si="3412">IF(BR825&gt;AN825,BR825-AN825,0)</f>
        <v>0</v>
      </c>
      <c r="EB825" s="91">
        <f t="shared" ref="EB825:EB897" si="3413">IF(BS825&gt;AO825,BS825-AO825,0)</f>
        <v>0</v>
      </c>
      <c r="EC825" s="91">
        <f t="shared" ref="EC825:EC897" si="3414">IF(BU825&gt;AQ825,BU825-AQ825,0)</f>
        <v>0</v>
      </c>
      <c r="ED825" s="91">
        <f t="shared" ref="ED825:ED897" si="3415">IF(BV825&gt;AR825,BV825-AR825,0)</f>
        <v>0</v>
      </c>
      <c r="EE825" s="91">
        <f t="shared" ref="EE825:EE897" si="3416">IF(BW825&gt;AS825,BW825-AS825,0)</f>
        <v>0</v>
      </c>
      <c r="EF825" s="91">
        <f t="shared" ref="EF825:EF897" si="3417">IF(BX825&gt;AT825,BX825-AT825,0)</f>
        <v>0</v>
      </c>
      <c r="EG825" s="91">
        <f t="shared" ref="EG825:EG897" si="3418">IF(BZ825&gt;AV825,BZ825-AV825,0)</f>
        <v>0</v>
      </c>
      <c r="EH825" s="91">
        <f t="shared" ref="EH825:EH897" si="3419">IF(CA825&gt;AW825,CA825-AW825,0)</f>
        <v>0</v>
      </c>
      <c r="EI825" s="91">
        <f t="shared" ref="EI825:EI897" si="3420">IF(CB825&gt;AX825,CB825-AX825,0)</f>
        <v>0</v>
      </c>
      <c r="EJ825" s="91">
        <f t="shared" ref="EJ825:EJ897" si="3421">IF(CC825&gt;AY825,CC825-AY825,0)</f>
        <v>0</v>
      </c>
      <c r="EK825" s="91">
        <f t="shared" ref="EK825:EK897" si="3422">IF(CE825&gt;BA825,CE825-BA825,0)</f>
        <v>0</v>
      </c>
      <c r="EL825" s="91">
        <f t="shared" ref="EL825:EL897" si="3423">IF(CF825&gt;BB825,CF825-BB825,0)</f>
        <v>0</v>
      </c>
      <c r="EM825" s="91">
        <f t="shared" ref="EM825:EM897" si="3424">IF(CG825&gt;BC825,CG825-BC825,0)</f>
        <v>0</v>
      </c>
      <c r="EN825" s="91">
        <f t="shared" ref="EN825:EN897" si="3425">IF(CH825&gt;BD825,CH825-BD825,0)</f>
        <v>0</v>
      </c>
      <c r="EO825" s="91">
        <f t="shared" ref="EO825:EO897" si="3426">IF(DD825&gt;CO825,DD825-CO825,0)</f>
        <v>0</v>
      </c>
      <c r="EP825" s="91">
        <f t="shared" ref="EP825:EP897" si="3427">IF(DE825&gt;CP825,DE825-CP825,0)</f>
        <v>0</v>
      </c>
      <c r="EQ825" s="91">
        <f t="shared" ref="EQ825:EQ897" si="3428">IF(DF825&gt;CQ825,DF825-CQ825,0)</f>
        <v>0</v>
      </c>
      <c r="ER825" s="91">
        <f t="shared" ref="ER825:ER897" si="3429">IF(DG825&gt;CR825,DG825-CR825,0)</f>
        <v>0</v>
      </c>
      <c r="ES825" s="91">
        <f t="shared" ref="ES825:ES897" si="3430">IF(DI825&gt;CT825,DI825-CT825,0)</f>
        <v>0</v>
      </c>
      <c r="ET825" s="91">
        <f t="shared" ref="ET825:ET897" si="3431">IF(DJ825&gt;CU825,DJ825-CU825,0)</f>
        <v>0</v>
      </c>
      <c r="EU825" s="91">
        <f t="shared" ref="EU825:EU897" si="3432">IF(DK825&gt;CV825,DK825-CV825,0)</f>
        <v>0</v>
      </c>
      <c r="EV825" s="91">
        <f t="shared" ref="EV825:EV897" si="3433">IF(DL825&gt;CW825,DL825-CW825,0)</f>
        <v>0</v>
      </c>
      <c r="EW825" s="91">
        <f t="shared" ref="EW825:EW897" si="3434">IF(DN825&gt;CY825,DN825-CY825,0)</f>
        <v>0</v>
      </c>
      <c r="EX825" s="91">
        <f t="shared" ref="EX825:EX897" si="3435">IF(DO825&gt;CZ825,DO825-CZ825,0)</f>
        <v>0</v>
      </c>
      <c r="EY825" s="91">
        <f t="shared" ref="EY825:EY897" si="3436">IF(DP825&gt;DA825,DP825-DA825,0)</f>
        <v>0</v>
      </c>
      <c r="EZ825" s="91">
        <f t="shared" ref="EZ825:EZ897" si="3437">IF(DQ825&gt;DB825,DQ825-DB825,0)</f>
        <v>0</v>
      </c>
    </row>
    <row r="826" spans="1:156" ht="81" hidden="1">
      <c r="A826" s="61" t="s">
        <v>261</v>
      </c>
      <c r="B826" s="69"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0">
        <f t="shared" si="3404"/>
        <v>0</v>
      </c>
      <c r="DT826" s="90">
        <f t="shared" si="3405"/>
        <v>0</v>
      </c>
      <c r="DU826" s="91">
        <f t="shared" si="3406"/>
        <v>0</v>
      </c>
      <c r="DV826" s="91">
        <f t="shared" si="3407"/>
        <v>0</v>
      </c>
      <c r="DW826" s="91">
        <f t="shared" si="3408"/>
        <v>0</v>
      </c>
      <c r="DX826" s="91">
        <f t="shared" si="3409"/>
        <v>0</v>
      </c>
      <c r="DY826" s="91">
        <f t="shared" si="3410"/>
        <v>0</v>
      </c>
      <c r="DZ826" s="91">
        <f t="shared" si="3411"/>
        <v>0</v>
      </c>
      <c r="EA826" s="91">
        <f t="shared" si="3412"/>
        <v>0</v>
      </c>
      <c r="EB826" s="91">
        <f t="shared" si="3413"/>
        <v>0</v>
      </c>
      <c r="EC826" s="91">
        <f t="shared" si="3414"/>
        <v>0</v>
      </c>
      <c r="ED826" s="91">
        <f t="shared" si="3415"/>
        <v>0</v>
      </c>
      <c r="EE826" s="91">
        <f t="shared" si="3416"/>
        <v>0</v>
      </c>
      <c r="EF826" s="91">
        <f t="shared" si="3417"/>
        <v>0</v>
      </c>
      <c r="EG826" s="91">
        <f t="shared" si="3418"/>
        <v>0</v>
      </c>
      <c r="EH826" s="91">
        <f t="shared" si="3419"/>
        <v>0</v>
      </c>
      <c r="EI826" s="91">
        <f t="shared" si="3420"/>
        <v>0</v>
      </c>
      <c r="EJ826" s="91">
        <f t="shared" si="3421"/>
        <v>0</v>
      </c>
      <c r="EK826" s="91">
        <f t="shared" si="3422"/>
        <v>0</v>
      </c>
      <c r="EL826" s="91">
        <f t="shared" si="3423"/>
        <v>0</v>
      </c>
      <c r="EM826" s="91">
        <f t="shared" si="3424"/>
        <v>0</v>
      </c>
      <c r="EN826" s="91">
        <f t="shared" si="3425"/>
        <v>0</v>
      </c>
      <c r="EO826" s="91">
        <f t="shared" si="3426"/>
        <v>0</v>
      </c>
      <c r="EP826" s="91">
        <f t="shared" si="3427"/>
        <v>0</v>
      </c>
      <c r="EQ826" s="91">
        <f t="shared" si="3428"/>
        <v>0</v>
      </c>
      <c r="ER826" s="91">
        <f t="shared" si="3429"/>
        <v>0</v>
      </c>
      <c r="ES826" s="91">
        <f t="shared" si="3430"/>
        <v>0</v>
      </c>
      <c r="ET826" s="91">
        <f t="shared" si="3431"/>
        <v>0</v>
      </c>
      <c r="EU826" s="91">
        <f t="shared" si="3432"/>
        <v>0</v>
      </c>
      <c r="EV826" s="91">
        <f t="shared" si="3433"/>
        <v>0</v>
      </c>
      <c r="EW826" s="91">
        <f t="shared" si="3434"/>
        <v>0</v>
      </c>
      <c r="EX826" s="91">
        <f t="shared" si="3435"/>
        <v>0</v>
      </c>
      <c r="EY826" s="91">
        <f t="shared" si="3436"/>
        <v>0</v>
      </c>
      <c r="EZ826" s="91">
        <f t="shared" si="3437"/>
        <v>0</v>
      </c>
    </row>
    <row r="827" spans="1:156" ht="101.25" hidden="1">
      <c r="A827" s="61" t="s">
        <v>262</v>
      </c>
      <c r="B827" s="69" t="s">
        <v>432</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0">
        <f t="shared" si="3404"/>
        <v>0</v>
      </c>
      <c r="DT827" s="90">
        <f t="shared" si="3405"/>
        <v>0</v>
      </c>
      <c r="DU827" s="91">
        <f t="shared" si="3406"/>
        <v>0</v>
      </c>
      <c r="DV827" s="91">
        <f t="shared" si="3407"/>
        <v>0</v>
      </c>
      <c r="DW827" s="91">
        <f t="shared" si="3408"/>
        <v>0</v>
      </c>
      <c r="DX827" s="91">
        <f t="shared" si="3409"/>
        <v>0</v>
      </c>
      <c r="DY827" s="91">
        <f t="shared" si="3410"/>
        <v>0</v>
      </c>
      <c r="DZ827" s="91">
        <f t="shared" si="3411"/>
        <v>0</v>
      </c>
      <c r="EA827" s="91">
        <f t="shared" si="3412"/>
        <v>0</v>
      </c>
      <c r="EB827" s="91">
        <f t="shared" si="3413"/>
        <v>0</v>
      </c>
      <c r="EC827" s="91">
        <f t="shared" si="3414"/>
        <v>0</v>
      </c>
      <c r="ED827" s="91">
        <f t="shared" si="3415"/>
        <v>0</v>
      </c>
      <c r="EE827" s="91">
        <f t="shared" si="3416"/>
        <v>0</v>
      </c>
      <c r="EF827" s="91">
        <f t="shared" si="3417"/>
        <v>0</v>
      </c>
      <c r="EG827" s="91">
        <f t="shared" si="3418"/>
        <v>0</v>
      </c>
      <c r="EH827" s="91">
        <f t="shared" si="3419"/>
        <v>0</v>
      </c>
      <c r="EI827" s="91">
        <f t="shared" si="3420"/>
        <v>0</v>
      </c>
      <c r="EJ827" s="91">
        <f t="shared" si="3421"/>
        <v>0</v>
      </c>
      <c r="EK827" s="91">
        <f t="shared" si="3422"/>
        <v>0</v>
      </c>
      <c r="EL827" s="91">
        <f t="shared" si="3423"/>
        <v>0</v>
      </c>
      <c r="EM827" s="91">
        <f t="shared" si="3424"/>
        <v>0</v>
      </c>
      <c r="EN827" s="91">
        <f t="shared" si="3425"/>
        <v>0</v>
      </c>
      <c r="EO827" s="91">
        <f t="shared" si="3426"/>
        <v>0</v>
      </c>
      <c r="EP827" s="91">
        <f t="shared" si="3427"/>
        <v>0</v>
      </c>
      <c r="EQ827" s="91">
        <f t="shared" si="3428"/>
        <v>0</v>
      </c>
      <c r="ER827" s="91">
        <f t="shared" si="3429"/>
        <v>0</v>
      </c>
      <c r="ES827" s="91">
        <f t="shared" si="3430"/>
        <v>0</v>
      </c>
      <c r="ET827" s="91">
        <f t="shared" si="3431"/>
        <v>0</v>
      </c>
      <c r="EU827" s="91">
        <f t="shared" si="3432"/>
        <v>0</v>
      </c>
      <c r="EV827" s="91">
        <f t="shared" si="3433"/>
        <v>0</v>
      </c>
      <c r="EW827" s="91">
        <f t="shared" si="3434"/>
        <v>0</v>
      </c>
      <c r="EX827" s="91">
        <f t="shared" si="3435"/>
        <v>0</v>
      </c>
      <c r="EY827" s="91">
        <f t="shared" si="3436"/>
        <v>0</v>
      </c>
      <c r="EZ827" s="91">
        <f t="shared" si="3437"/>
        <v>0</v>
      </c>
    </row>
    <row r="828" spans="1:156" ht="81" hidden="1">
      <c r="A828" s="61" t="s">
        <v>263</v>
      </c>
      <c r="B828" s="69"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0">
        <f t="shared" si="3404"/>
        <v>0</v>
      </c>
      <c r="DT828" s="90">
        <f t="shared" si="3405"/>
        <v>0</v>
      </c>
      <c r="DU828" s="91">
        <f t="shared" si="3406"/>
        <v>0</v>
      </c>
      <c r="DV828" s="91">
        <f t="shared" si="3407"/>
        <v>0</v>
      </c>
      <c r="DW828" s="91">
        <f t="shared" si="3408"/>
        <v>0</v>
      </c>
      <c r="DX828" s="91">
        <f t="shared" si="3409"/>
        <v>0</v>
      </c>
      <c r="DY828" s="91">
        <f t="shared" si="3410"/>
        <v>0</v>
      </c>
      <c r="DZ828" s="91">
        <f t="shared" si="3411"/>
        <v>0</v>
      </c>
      <c r="EA828" s="91">
        <f t="shared" si="3412"/>
        <v>0</v>
      </c>
      <c r="EB828" s="91">
        <f t="shared" si="3413"/>
        <v>0</v>
      </c>
      <c r="EC828" s="91">
        <f t="shared" si="3414"/>
        <v>0</v>
      </c>
      <c r="ED828" s="91">
        <f t="shared" si="3415"/>
        <v>0</v>
      </c>
      <c r="EE828" s="91">
        <f t="shared" si="3416"/>
        <v>0</v>
      </c>
      <c r="EF828" s="91">
        <f t="shared" si="3417"/>
        <v>0</v>
      </c>
      <c r="EG828" s="91">
        <f t="shared" si="3418"/>
        <v>0</v>
      </c>
      <c r="EH828" s="91">
        <f t="shared" si="3419"/>
        <v>0</v>
      </c>
      <c r="EI828" s="91">
        <f t="shared" si="3420"/>
        <v>0</v>
      </c>
      <c r="EJ828" s="91">
        <f t="shared" si="3421"/>
        <v>0</v>
      </c>
      <c r="EK828" s="91">
        <f t="shared" si="3422"/>
        <v>0</v>
      </c>
      <c r="EL828" s="91">
        <f t="shared" si="3423"/>
        <v>0</v>
      </c>
      <c r="EM828" s="91">
        <f t="shared" si="3424"/>
        <v>0</v>
      </c>
      <c r="EN828" s="91">
        <f t="shared" si="3425"/>
        <v>0</v>
      </c>
      <c r="EO828" s="91">
        <f t="shared" si="3426"/>
        <v>0</v>
      </c>
      <c r="EP828" s="91">
        <f t="shared" si="3427"/>
        <v>0</v>
      </c>
      <c r="EQ828" s="91">
        <f t="shared" si="3428"/>
        <v>0</v>
      </c>
      <c r="ER828" s="91">
        <f t="shared" si="3429"/>
        <v>0</v>
      </c>
      <c r="ES828" s="91">
        <f t="shared" si="3430"/>
        <v>0</v>
      </c>
      <c r="ET828" s="91">
        <f t="shared" si="3431"/>
        <v>0</v>
      </c>
      <c r="EU828" s="91">
        <f t="shared" si="3432"/>
        <v>0</v>
      </c>
      <c r="EV828" s="91">
        <f t="shared" si="3433"/>
        <v>0</v>
      </c>
      <c r="EW828" s="91">
        <f t="shared" si="3434"/>
        <v>0</v>
      </c>
      <c r="EX828" s="91">
        <f t="shared" si="3435"/>
        <v>0</v>
      </c>
      <c r="EY828" s="91">
        <f t="shared" si="3436"/>
        <v>0</v>
      </c>
      <c r="EZ828" s="91">
        <f t="shared" si="3437"/>
        <v>0</v>
      </c>
    </row>
    <row r="829" spans="1:156" ht="40.5" hidden="1">
      <c r="A829" s="61" t="s">
        <v>264</v>
      </c>
      <c r="B829" s="69" t="s">
        <v>1661</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0">
        <f t="shared" si="3404"/>
        <v>0</v>
      </c>
      <c r="DT829" s="90">
        <f t="shared" si="3405"/>
        <v>0</v>
      </c>
      <c r="DU829" s="91">
        <f t="shared" si="3406"/>
        <v>0</v>
      </c>
      <c r="DV829" s="91">
        <f t="shared" si="3407"/>
        <v>0</v>
      </c>
      <c r="DW829" s="91">
        <f t="shared" si="3408"/>
        <v>0</v>
      </c>
      <c r="DX829" s="91">
        <f t="shared" si="3409"/>
        <v>0</v>
      </c>
      <c r="DY829" s="91">
        <f t="shared" si="3410"/>
        <v>0</v>
      </c>
      <c r="DZ829" s="91">
        <f t="shared" si="3411"/>
        <v>0</v>
      </c>
      <c r="EA829" s="91">
        <f t="shared" si="3412"/>
        <v>0</v>
      </c>
      <c r="EB829" s="91">
        <f t="shared" si="3413"/>
        <v>0</v>
      </c>
      <c r="EC829" s="91">
        <f t="shared" si="3414"/>
        <v>0</v>
      </c>
      <c r="ED829" s="91">
        <f t="shared" si="3415"/>
        <v>0</v>
      </c>
      <c r="EE829" s="91">
        <f t="shared" si="3416"/>
        <v>0</v>
      </c>
      <c r="EF829" s="91">
        <f t="shared" si="3417"/>
        <v>0</v>
      </c>
      <c r="EG829" s="91">
        <f t="shared" si="3418"/>
        <v>0</v>
      </c>
      <c r="EH829" s="91">
        <f t="shared" si="3419"/>
        <v>0</v>
      </c>
      <c r="EI829" s="91">
        <f t="shared" si="3420"/>
        <v>0</v>
      </c>
      <c r="EJ829" s="91">
        <f t="shared" si="3421"/>
        <v>0</v>
      </c>
      <c r="EK829" s="91">
        <f t="shared" si="3422"/>
        <v>0</v>
      </c>
      <c r="EL829" s="91">
        <f t="shared" si="3423"/>
        <v>0</v>
      </c>
      <c r="EM829" s="91">
        <f t="shared" si="3424"/>
        <v>0</v>
      </c>
      <c r="EN829" s="91">
        <f t="shared" si="3425"/>
        <v>0</v>
      </c>
      <c r="EO829" s="91">
        <f t="shared" si="3426"/>
        <v>0</v>
      </c>
      <c r="EP829" s="91">
        <f t="shared" si="3427"/>
        <v>0</v>
      </c>
      <c r="EQ829" s="91">
        <f t="shared" si="3428"/>
        <v>0</v>
      </c>
      <c r="ER829" s="91">
        <f t="shared" si="3429"/>
        <v>0</v>
      </c>
      <c r="ES829" s="91">
        <f t="shared" si="3430"/>
        <v>0</v>
      </c>
      <c r="ET829" s="91">
        <f t="shared" si="3431"/>
        <v>0</v>
      </c>
      <c r="EU829" s="91">
        <f t="shared" si="3432"/>
        <v>0</v>
      </c>
      <c r="EV829" s="91">
        <f t="shared" si="3433"/>
        <v>0</v>
      </c>
      <c r="EW829" s="91">
        <f t="shared" si="3434"/>
        <v>0</v>
      </c>
      <c r="EX829" s="91">
        <f t="shared" si="3435"/>
        <v>0</v>
      </c>
      <c r="EY829" s="91">
        <f t="shared" si="3436"/>
        <v>0</v>
      </c>
      <c r="EZ829" s="91">
        <f t="shared" si="3437"/>
        <v>0</v>
      </c>
    </row>
    <row r="830" spans="1:156" ht="81" hidden="1">
      <c r="A830" s="61" t="s">
        <v>265</v>
      </c>
      <c r="B830" s="69" t="s">
        <v>1553</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0">
        <f t="shared" si="3404"/>
        <v>0</v>
      </c>
      <c r="DT830" s="90">
        <f t="shared" si="3405"/>
        <v>0</v>
      </c>
      <c r="DU830" s="91">
        <f t="shared" si="3406"/>
        <v>0</v>
      </c>
      <c r="DV830" s="91">
        <f t="shared" si="3407"/>
        <v>0</v>
      </c>
      <c r="DW830" s="91">
        <f t="shared" si="3408"/>
        <v>0</v>
      </c>
      <c r="DX830" s="91">
        <f t="shared" si="3409"/>
        <v>0</v>
      </c>
      <c r="DY830" s="91">
        <f t="shared" si="3410"/>
        <v>0</v>
      </c>
      <c r="DZ830" s="91">
        <f t="shared" si="3411"/>
        <v>0</v>
      </c>
      <c r="EA830" s="91">
        <f t="shared" si="3412"/>
        <v>0</v>
      </c>
      <c r="EB830" s="91">
        <f t="shared" si="3413"/>
        <v>0</v>
      </c>
      <c r="EC830" s="91">
        <f t="shared" si="3414"/>
        <v>0</v>
      </c>
      <c r="ED830" s="91">
        <f t="shared" si="3415"/>
        <v>0</v>
      </c>
      <c r="EE830" s="91">
        <f t="shared" si="3416"/>
        <v>0</v>
      </c>
      <c r="EF830" s="91">
        <f t="shared" si="3417"/>
        <v>0</v>
      </c>
      <c r="EG830" s="91">
        <f t="shared" si="3418"/>
        <v>0</v>
      </c>
      <c r="EH830" s="91">
        <f t="shared" si="3419"/>
        <v>0</v>
      </c>
      <c r="EI830" s="91">
        <f t="shared" si="3420"/>
        <v>0</v>
      </c>
      <c r="EJ830" s="91">
        <f t="shared" si="3421"/>
        <v>0</v>
      </c>
      <c r="EK830" s="91">
        <f t="shared" si="3422"/>
        <v>0</v>
      </c>
      <c r="EL830" s="91">
        <f t="shared" si="3423"/>
        <v>0</v>
      </c>
      <c r="EM830" s="91">
        <f t="shared" si="3424"/>
        <v>0</v>
      </c>
      <c r="EN830" s="91">
        <f t="shared" si="3425"/>
        <v>0</v>
      </c>
      <c r="EO830" s="91">
        <f t="shared" si="3426"/>
        <v>0</v>
      </c>
      <c r="EP830" s="91">
        <f t="shared" si="3427"/>
        <v>0</v>
      </c>
      <c r="EQ830" s="91">
        <f t="shared" si="3428"/>
        <v>0</v>
      </c>
      <c r="ER830" s="91">
        <f t="shared" si="3429"/>
        <v>0</v>
      </c>
      <c r="ES830" s="91">
        <f t="shared" si="3430"/>
        <v>0</v>
      </c>
      <c r="ET830" s="91">
        <f t="shared" si="3431"/>
        <v>0</v>
      </c>
      <c r="EU830" s="91">
        <f t="shared" si="3432"/>
        <v>0</v>
      </c>
      <c r="EV830" s="91">
        <f t="shared" si="3433"/>
        <v>0</v>
      </c>
      <c r="EW830" s="91">
        <f t="shared" si="3434"/>
        <v>0</v>
      </c>
      <c r="EX830" s="91">
        <f t="shared" si="3435"/>
        <v>0</v>
      </c>
      <c r="EY830" s="91">
        <f t="shared" si="3436"/>
        <v>0</v>
      </c>
      <c r="EZ830" s="91">
        <f t="shared" si="3437"/>
        <v>0</v>
      </c>
    </row>
    <row r="831" spans="1:156" ht="60.75" hidden="1">
      <c r="A831" s="61" t="s">
        <v>266</v>
      </c>
      <c r="B831" s="69" t="s">
        <v>536</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0">
        <f t="shared" si="3404"/>
        <v>0</v>
      </c>
      <c r="DT831" s="90">
        <f t="shared" si="3405"/>
        <v>0</v>
      </c>
      <c r="DU831" s="91">
        <f t="shared" si="3406"/>
        <v>0</v>
      </c>
      <c r="DV831" s="91">
        <f t="shared" si="3407"/>
        <v>0</v>
      </c>
      <c r="DW831" s="91">
        <f t="shared" si="3408"/>
        <v>0</v>
      </c>
      <c r="DX831" s="91">
        <f t="shared" si="3409"/>
        <v>0</v>
      </c>
      <c r="DY831" s="91">
        <f t="shared" si="3410"/>
        <v>0</v>
      </c>
      <c r="DZ831" s="91">
        <f t="shared" si="3411"/>
        <v>0</v>
      </c>
      <c r="EA831" s="91">
        <f t="shared" si="3412"/>
        <v>0</v>
      </c>
      <c r="EB831" s="91">
        <f t="shared" si="3413"/>
        <v>0</v>
      </c>
      <c r="EC831" s="91">
        <f t="shared" si="3414"/>
        <v>0</v>
      </c>
      <c r="ED831" s="91">
        <f t="shared" si="3415"/>
        <v>0</v>
      </c>
      <c r="EE831" s="91">
        <f t="shared" si="3416"/>
        <v>0</v>
      </c>
      <c r="EF831" s="91">
        <f t="shared" si="3417"/>
        <v>0</v>
      </c>
      <c r="EG831" s="91">
        <f t="shared" si="3418"/>
        <v>0</v>
      </c>
      <c r="EH831" s="91">
        <f t="shared" si="3419"/>
        <v>0</v>
      </c>
      <c r="EI831" s="91">
        <f t="shared" si="3420"/>
        <v>0</v>
      </c>
      <c r="EJ831" s="91">
        <f t="shared" si="3421"/>
        <v>0</v>
      </c>
      <c r="EK831" s="91">
        <f t="shared" si="3422"/>
        <v>0</v>
      </c>
      <c r="EL831" s="91">
        <f t="shared" si="3423"/>
        <v>0</v>
      </c>
      <c r="EM831" s="91">
        <f t="shared" si="3424"/>
        <v>0</v>
      </c>
      <c r="EN831" s="91">
        <f t="shared" si="3425"/>
        <v>0</v>
      </c>
      <c r="EO831" s="91">
        <f t="shared" si="3426"/>
        <v>0</v>
      </c>
      <c r="EP831" s="91">
        <f t="shared" si="3427"/>
        <v>0</v>
      </c>
      <c r="EQ831" s="91">
        <f t="shared" si="3428"/>
        <v>0</v>
      </c>
      <c r="ER831" s="91">
        <f t="shared" si="3429"/>
        <v>0</v>
      </c>
      <c r="ES831" s="91">
        <f t="shared" si="3430"/>
        <v>0</v>
      </c>
      <c r="ET831" s="91">
        <f t="shared" si="3431"/>
        <v>0</v>
      </c>
      <c r="EU831" s="91">
        <f t="shared" si="3432"/>
        <v>0</v>
      </c>
      <c r="EV831" s="91">
        <f t="shared" si="3433"/>
        <v>0</v>
      </c>
      <c r="EW831" s="91">
        <f t="shared" si="3434"/>
        <v>0</v>
      </c>
      <c r="EX831" s="91">
        <f t="shared" si="3435"/>
        <v>0</v>
      </c>
      <c r="EY831" s="91">
        <f t="shared" si="3436"/>
        <v>0</v>
      </c>
      <c r="EZ831" s="91">
        <f t="shared" si="3437"/>
        <v>0</v>
      </c>
    </row>
    <row r="832" spans="1:156" ht="60.75" hidden="1">
      <c r="A832" s="61" t="s">
        <v>267</v>
      </c>
      <c r="B832" s="69" t="s">
        <v>1683</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0">
        <f t="shared" si="3404"/>
        <v>0</v>
      </c>
      <c r="DT832" s="90">
        <f t="shared" si="3405"/>
        <v>0</v>
      </c>
      <c r="DU832" s="91">
        <f t="shared" si="3406"/>
        <v>0</v>
      </c>
      <c r="DV832" s="91">
        <f t="shared" si="3407"/>
        <v>0</v>
      </c>
      <c r="DW832" s="91">
        <f t="shared" si="3408"/>
        <v>0</v>
      </c>
      <c r="DX832" s="91">
        <f t="shared" si="3409"/>
        <v>0</v>
      </c>
      <c r="DY832" s="91">
        <f t="shared" si="3410"/>
        <v>0</v>
      </c>
      <c r="DZ832" s="91">
        <f t="shared" si="3411"/>
        <v>0</v>
      </c>
      <c r="EA832" s="91">
        <f t="shared" si="3412"/>
        <v>0</v>
      </c>
      <c r="EB832" s="91">
        <f t="shared" si="3413"/>
        <v>0</v>
      </c>
      <c r="EC832" s="91">
        <f t="shared" si="3414"/>
        <v>0</v>
      </c>
      <c r="ED832" s="91">
        <f t="shared" si="3415"/>
        <v>0</v>
      </c>
      <c r="EE832" s="91">
        <f t="shared" si="3416"/>
        <v>0</v>
      </c>
      <c r="EF832" s="91">
        <f t="shared" si="3417"/>
        <v>0</v>
      </c>
      <c r="EG832" s="91">
        <f t="shared" si="3418"/>
        <v>0</v>
      </c>
      <c r="EH832" s="91">
        <f t="shared" si="3419"/>
        <v>0</v>
      </c>
      <c r="EI832" s="91">
        <f t="shared" si="3420"/>
        <v>0</v>
      </c>
      <c r="EJ832" s="91">
        <f t="shared" si="3421"/>
        <v>0</v>
      </c>
      <c r="EK832" s="91">
        <f t="shared" si="3422"/>
        <v>0</v>
      </c>
      <c r="EL832" s="91">
        <f t="shared" si="3423"/>
        <v>0</v>
      </c>
      <c r="EM832" s="91">
        <f t="shared" si="3424"/>
        <v>0</v>
      </c>
      <c r="EN832" s="91">
        <f t="shared" si="3425"/>
        <v>0</v>
      </c>
      <c r="EO832" s="91">
        <f t="shared" si="3426"/>
        <v>0</v>
      </c>
      <c r="EP832" s="91">
        <f t="shared" si="3427"/>
        <v>0</v>
      </c>
      <c r="EQ832" s="91">
        <f t="shared" si="3428"/>
        <v>0</v>
      </c>
      <c r="ER832" s="91">
        <f t="shared" si="3429"/>
        <v>0</v>
      </c>
      <c r="ES832" s="91">
        <f t="shared" si="3430"/>
        <v>0</v>
      </c>
      <c r="ET832" s="91">
        <f t="shared" si="3431"/>
        <v>0</v>
      </c>
      <c r="EU832" s="91">
        <f t="shared" si="3432"/>
        <v>0</v>
      </c>
      <c r="EV832" s="91">
        <f t="shared" si="3433"/>
        <v>0</v>
      </c>
      <c r="EW832" s="91">
        <f t="shared" si="3434"/>
        <v>0</v>
      </c>
      <c r="EX832" s="91">
        <f t="shared" si="3435"/>
        <v>0</v>
      </c>
      <c r="EY832" s="91">
        <f t="shared" si="3436"/>
        <v>0</v>
      </c>
      <c r="EZ832" s="91">
        <f t="shared" si="3437"/>
        <v>0</v>
      </c>
    </row>
    <row r="833" spans="1:156" ht="81" hidden="1">
      <c r="A833" s="61" t="s">
        <v>445</v>
      </c>
      <c r="B833" s="69" t="s">
        <v>1725</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0">
        <f t="shared" si="3404"/>
        <v>0</v>
      </c>
      <c r="DT833" s="90">
        <f t="shared" si="3405"/>
        <v>0</v>
      </c>
      <c r="DU833" s="91">
        <f t="shared" si="3406"/>
        <v>0</v>
      </c>
      <c r="DV833" s="91">
        <f t="shared" si="3407"/>
        <v>0</v>
      </c>
      <c r="DW833" s="91">
        <f t="shared" si="3408"/>
        <v>0</v>
      </c>
      <c r="DX833" s="91">
        <f t="shared" si="3409"/>
        <v>0</v>
      </c>
      <c r="DY833" s="91">
        <f t="shared" si="3410"/>
        <v>0</v>
      </c>
      <c r="DZ833" s="91">
        <f t="shared" si="3411"/>
        <v>0</v>
      </c>
      <c r="EA833" s="91">
        <f t="shared" si="3412"/>
        <v>0</v>
      </c>
      <c r="EB833" s="91">
        <f t="shared" si="3413"/>
        <v>0</v>
      </c>
      <c r="EC833" s="91">
        <f t="shared" si="3414"/>
        <v>0</v>
      </c>
      <c r="ED833" s="91">
        <f t="shared" si="3415"/>
        <v>0</v>
      </c>
      <c r="EE833" s="91">
        <f t="shared" si="3416"/>
        <v>0</v>
      </c>
      <c r="EF833" s="91">
        <f t="shared" si="3417"/>
        <v>0</v>
      </c>
      <c r="EG833" s="91">
        <f t="shared" si="3418"/>
        <v>0</v>
      </c>
      <c r="EH833" s="91">
        <f t="shared" si="3419"/>
        <v>0</v>
      </c>
      <c r="EI833" s="91">
        <f t="shared" si="3420"/>
        <v>0</v>
      </c>
      <c r="EJ833" s="91">
        <f t="shared" si="3421"/>
        <v>0</v>
      </c>
      <c r="EK833" s="91">
        <f t="shared" si="3422"/>
        <v>0</v>
      </c>
      <c r="EL833" s="91">
        <f t="shared" si="3423"/>
        <v>0</v>
      </c>
      <c r="EM833" s="91">
        <f t="shared" si="3424"/>
        <v>0</v>
      </c>
      <c r="EN833" s="91">
        <f t="shared" si="3425"/>
        <v>0</v>
      </c>
      <c r="EO833" s="91">
        <f t="shared" si="3426"/>
        <v>0</v>
      </c>
      <c r="EP833" s="91">
        <f t="shared" si="3427"/>
        <v>0</v>
      </c>
      <c r="EQ833" s="91">
        <f t="shared" si="3428"/>
        <v>0</v>
      </c>
      <c r="ER833" s="91">
        <f t="shared" si="3429"/>
        <v>0</v>
      </c>
      <c r="ES833" s="91">
        <f t="shared" si="3430"/>
        <v>0</v>
      </c>
      <c r="ET833" s="91">
        <f t="shared" si="3431"/>
        <v>0</v>
      </c>
      <c r="EU833" s="91">
        <f t="shared" si="3432"/>
        <v>0</v>
      </c>
      <c r="EV833" s="91">
        <f t="shared" si="3433"/>
        <v>0</v>
      </c>
      <c r="EW833" s="91">
        <f t="shared" si="3434"/>
        <v>0</v>
      </c>
      <c r="EX833" s="91">
        <f t="shared" si="3435"/>
        <v>0</v>
      </c>
      <c r="EY833" s="91">
        <f t="shared" si="3436"/>
        <v>0</v>
      </c>
      <c r="EZ833" s="91">
        <f t="shared" si="3437"/>
        <v>0</v>
      </c>
    </row>
    <row r="834" spans="1:156" ht="60.75" hidden="1">
      <c r="A834" s="61" t="s">
        <v>1749</v>
      </c>
      <c r="B834" s="69" t="s">
        <v>1726</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0">
        <f t="shared" si="3404"/>
        <v>0</v>
      </c>
      <c r="DT834" s="90">
        <f t="shared" si="3405"/>
        <v>0</v>
      </c>
      <c r="DU834" s="91">
        <f t="shared" si="3406"/>
        <v>0</v>
      </c>
      <c r="DV834" s="91">
        <f t="shared" si="3407"/>
        <v>0</v>
      </c>
      <c r="DW834" s="91">
        <f t="shared" si="3408"/>
        <v>0</v>
      </c>
      <c r="DX834" s="91">
        <f t="shared" si="3409"/>
        <v>0</v>
      </c>
      <c r="DY834" s="91">
        <f t="shared" si="3410"/>
        <v>0</v>
      </c>
      <c r="DZ834" s="91">
        <f t="shared" si="3411"/>
        <v>0</v>
      </c>
      <c r="EA834" s="91">
        <f t="shared" si="3412"/>
        <v>0</v>
      </c>
      <c r="EB834" s="91">
        <f t="shared" si="3413"/>
        <v>0</v>
      </c>
      <c r="EC834" s="91">
        <f t="shared" si="3414"/>
        <v>0</v>
      </c>
      <c r="ED834" s="91">
        <f t="shared" si="3415"/>
        <v>0</v>
      </c>
      <c r="EE834" s="91">
        <f t="shared" si="3416"/>
        <v>0</v>
      </c>
      <c r="EF834" s="91">
        <f t="shared" si="3417"/>
        <v>0</v>
      </c>
      <c r="EG834" s="91">
        <f t="shared" si="3418"/>
        <v>0</v>
      </c>
      <c r="EH834" s="91">
        <f t="shared" si="3419"/>
        <v>0</v>
      </c>
      <c r="EI834" s="91">
        <f t="shared" si="3420"/>
        <v>0</v>
      </c>
      <c r="EJ834" s="91">
        <f t="shared" si="3421"/>
        <v>0</v>
      </c>
      <c r="EK834" s="91">
        <f t="shared" si="3422"/>
        <v>0</v>
      </c>
      <c r="EL834" s="91">
        <f t="shared" si="3423"/>
        <v>0</v>
      </c>
      <c r="EM834" s="91">
        <f t="shared" si="3424"/>
        <v>0</v>
      </c>
      <c r="EN834" s="91">
        <f t="shared" si="3425"/>
        <v>0</v>
      </c>
      <c r="EO834" s="91">
        <f t="shared" si="3426"/>
        <v>0</v>
      </c>
      <c r="EP834" s="91">
        <f t="shared" si="3427"/>
        <v>0</v>
      </c>
      <c r="EQ834" s="91">
        <f t="shared" si="3428"/>
        <v>0</v>
      </c>
      <c r="ER834" s="91">
        <f t="shared" si="3429"/>
        <v>0</v>
      </c>
      <c r="ES834" s="91">
        <f t="shared" si="3430"/>
        <v>0</v>
      </c>
      <c r="ET834" s="91">
        <f t="shared" si="3431"/>
        <v>0</v>
      </c>
      <c r="EU834" s="91">
        <f t="shared" si="3432"/>
        <v>0</v>
      </c>
      <c r="EV834" s="91">
        <f t="shared" si="3433"/>
        <v>0</v>
      </c>
      <c r="EW834" s="91">
        <f t="shared" si="3434"/>
        <v>0</v>
      </c>
      <c r="EX834" s="91">
        <f t="shared" si="3435"/>
        <v>0</v>
      </c>
      <c r="EY834" s="91">
        <f t="shared" si="3436"/>
        <v>0</v>
      </c>
      <c r="EZ834" s="91">
        <f t="shared" si="3437"/>
        <v>0</v>
      </c>
    </row>
    <row r="835" spans="1:156" ht="25.15" hidden="1" customHeight="1">
      <c r="A835" s="61" t="s">
        <v>268</v>
      </c>
      <c r="B835" s="69"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0">
        <f t="shared" si="3404"/>
        <v>0</v>
      </c>
      <c r="DT835" s="90">
        <f t="shared" si="3405"/>
        <v>0</v>
      </c>
      <c r="DU835" s="91">
        <f t="shared" si="3406"/>
        <v>0</v>
      </c>
      <c r="DV835" s="91">
        <f t="shared" si="3407"/>
        <v>0</v>
      </c>
      <c r="DW835" s="91">
        <f t="shared" si="3408"/>
        <v>0</v>
      </c>
      <c r="DX835" s="91">
        <f t="shared" si="3409"/>
        <v>0</v>
      </c>
      <c r="DY835" s="91">
        <f t="shared" si="3410"/>
        <v>0</v>
      </c>
      <c r="DZ835" s="91">
        <f t="shared" si="3411"/>
        <v>0</v>
      </c>
      <c r="EA835" s="91">
        <f t="shared" si="3412"/>
        <v>0</v>
      </c>
      <c r="EB835" s="91">
        <f t="shared" si="3413"/>
        <v>0</v>
      </c>
      <c r="EC835" s="91">
        <f t="shared" si="3414"/>
        <v>0</v>
      </c>
      <c r="ED835" s="91">
        <f t="shared" si="3415"/>
        <v>0</v>
      </c>
      <c r="EE835" s="91">
        <f t="shared" si="3416"/>
        <v>0</v>
      </c>
      <c r="EF835" s="91">
        <f t="shared" si="3417"/>
        <v>0</v>
      </c>
      <c r="EG835" s="91">
        <f t="shared" si="3418"/>
        <v>0</v>
      </c>
      <c r="EH835" s="91">
        <f t="shared" si="3419"/>
        <v>0</v>
      </c>
      <c r="EI835" s="91">
        <f t="shared" si="3420"/>
        <v>0</v>
      </c>
      <c r="EJ835" s="91">
        <f t="shared" si="3421"/>
        <v>0</v>
      </c>
      <c r="EK835" s="91">
        <f t="shared" si="3422"/>
        <v>0</v>
      </c>
      <c r="EL835" s="91">
        <f t="shared" si="3423"/>
        <v>0</v>
      </c>
      <c r="EM835" s="91">
        <f t="shared" si="3424"/>
        <v>0</v>
      </c>
      <c r="EN835" s="91">
        <f t="shared" si="3425"/>
        <v>0</v>
      </c>
      <c r="EO835" s="91">
        <f t="shared" si="3426"/>
        <v>0</v>
      </c>
      <c r="EP835" s="91">
        <f t="shared" si="3427"/>
        <v>0</v>
      </c>
      <c r="EQ835" s="91">
        <f t="shared" si="3428"/>
        <v>0</v>
      </c>
      <c r="ER835" s="91">
        <f t="shared" si="3429"/>
        <v>0</v>
      </c>
      <c r="ES835" s="91">
        <f t="shared" si="3430"/>
        <v>0</v>
      </c>
      <c r="ET835" s="91">
        <f t="shared" si="3431"/>
        <v>0</v>
      </c>
      <c r="EU835" s="91">
        <f t="shared" si="3432"/>
        <v>0</v>
      </c>
      <c r="EV835" s="91">
        <f t="shared" si="3433"/>
        <v>0</v>
      </c>
      <c r="EW835" s="91">
        <f t="shared" si="3434"/>
        <v>0</v>
      </c>
      <c r="EX835" s="91">
        <f t="shared" si="3435"/>
        <v>0</v>
      </c>
      <c r="EY835" s="91">
        <f t="shared" si="3436"/>
        <v>0</v>
      </c>
      <c r="EZ835" s="91">
        <f t="shared" si="3437"/>
        <v>0</v>
      </c>
    </row>
    <row r="836" spans="1:156" ht="101.25" hidden="1">
      <c r="A836" s="64" t="s">
        <v>269</v>
      </c>
      <c r="B836" s="68" t="s">
        <v>1299</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0">
        <f t="shared" si="3404"/>
        <v>0</v>
      </c>
      <c r="DT836" s="90">
        <f t="shared" si="3405"/>
        <v>0</v>
      </c>
      <c r="DU836" s="91">
        <f t="shared" si="3406"/>
        <v>0</v>
      </c>
      <c r="DV836" s="91">
        <f t="shared" si="3407"/>
        <v>0</v>
      </c>
      <c r="DW836" s="91">
        <f t="shared" si="3408"/>
        <v>0</v>
      </c>
      <c r="DX836" s="91">
        <f t="shared" si="3409"/>
        <v>0</v>
      </c>
      <c r="DY836" s="91">
        <f t="shared" si="3410"/>
        <v>0</v>
      </c>
      <c r="DZ836" s="91">
        <f t="shared" si="3411"/>
        <v>0</v>
      </c>
      <c r="EA836" s="91">
        <f t="shared" si="3412"/>
        <v>0</v>
      </c>
      <c r="EB836" s="91">
        <f t="shared" si="3413"/>
        <v>0</v>
      </c>
      <c r="EC836" s="91">
        <f t="shared" si="3414"/>
        <v>0</v>
      </c>
      <c r="ED836" s="91">
        <f t="shared" si="3415"/>
        <v>0</v>
      </c>
      <c r="EE836" s="91">
        <f t="shared" si="3416"/>
        <v>0</v>
      </c>
      <c r="EF836" s="91">
        <f t="shared" si="3417"/>
        <v>0</v>
      </c>
      <c r="EG836" s="91">
        <f t="shared" si="3418"/>
        <v>0</v>
      </c>
      <c r="EH836" s="91">
        <f t="shared" si="3419"/>
        <v>0</v>
      </c>
      <c r="EI836" s="91">
        <f t="shared" si="3420"/>
        <v>0</v>
      </c>
      <c r="EJ836" s="91">
        <f t="shared" si="3421"/>
        <v>0</v>
      </c>
      <c r="EK836" s="91">
        <f t="shared" si="3422"/>
        <v>0</v>
      </c>
      <c r="EL836" s="91">
        <f t="shared" si="3423"/>
        <v>0</v>
      </c>
      <c r="EM836" s="91">
        <f t="shared" si="3424"/>
        <v>0</v>
      </c>
      <c r="EN836" s="91">
        <f t="shared" si="3425"/>
        <v>0</v>
      </c>
      <c r="EO836" s="91">
        <f t="shared" si="3426"/>
        <v>0</v>
      </c>
      <c r="EP836" s="91">
        <f t="shared" si="3427"/>
        <v>0</v>
      </c>
      <c r="EQ836" s="91">
        <f t="shared" si="3428"/>
        <v>0</v>
      </c>
      <c r="ER836" s="91">
        <f t="shared" si="3429"/>
        <v>0</v>
      </c>
      <c r="ES836" s="91">
        <f t="shared" si="3430"/>
        <v>0</v>
      </c>
      <c r="ET836" s="91">
        <f t="shared" si="3431"/>
        <v>0</v>
      </c>
      <c r="EU836" s="91">
        <f t="shared" si="3432"/>
        <v>0</v>
      </c>
      <c r="EV836" s="91">
        <f t="shared" si="3433"/>
        <v>0</v>
      </c>
      <c r="EW836" s="91">
        <f t="shared" si="3434"/>
        <v>0</v>
      </c>
      <c r="EX836" s="91">
        <f t="shared" si="3435"/>
        <v>0</v>
      </c>
      <c r="EY836" s="91">
        <f t="shared" si="3436"/>
        <v>0</v>
      </c>
      <c r="EZ836" s="91">
        <f t="shared" si="3437"/>
        <v>0</v>
      </c>
    </row>
    <row r="837" spans="1:156" ht="40.15" hidden="1" customHeight="1">
      <c r="A837" s="61" t="s">
        <v>270</v>
      </c>
      <c r="B837" s="68"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0">
        <f t="shared" si="3404"/>
        <v>0</v>
      </c>
      <c r="DT837" s="90">
        <f t="shared" si="3405"/>
        <v>0</v>
      </c>
      <c r="DU837" s="91">
        <f t="shared" si="3406"/>
        <v>0</v>
      </c>
      <c r="DV837" s="91">
        <f t="shared" si="3407"/>
        <v>0</v>
      </c>
      <c r="DW837" s="91">
        <f t="shared" si="3408"/>
        <v>0</v>
      </c>
      <c r="DX837" s="91">
        <f t="shared" si="3409"/>
        <v>0</v>
      </c>
      <c r="DY837" s="91">
        <f t="shared" si="3410"/>
        <v>0</v>
      </c>
      <c r="DZ837" s="91">
        <f t="shared" si="3411"/>
        <v>0</v>
      </c>
      <c r="EA837" s="91">
        <f t="shared" si="3412"/>
        <v>0</v>
      </c>
      <c r="EB837" s="91">
        <f t="shared" si="3413"/>
        <v>0</v>
      </c>
      <c r="EC837" s="91">
        <f t="shared" si="3414"/>
        <v>0</v>
      </c>
      <c r="ED837" s="91">
        <f t="shared" si="3415"/>
        <v>0</v>
      </c>
      <c r="EE837" s="91">
        <f t="shared" si="3416"/>
        <v>0</v>
      </c>
      <c r="EF837" s="91">
        <f t="shared" si="3417"/>
        <v>0</v>
      </c>
      <c r="EG837" s="91">
        <f t="shared" si="3418"/>
        <v>0</v>
      </c>
      <c r="EH837" s="91">
        <f t="shared" si="3419"/>
        <v>0</v>
      </c>
      <c r="EI837" s="91">
        <f t="shared" si="3420"/>
        <v>0</v>
      </c>
      <c r="EJ837" s="91">
        <f t="shared" si="3421"/>
        <v>0</v>
      </c>
      <c r="EK837" s="91">
        <f t="shared" si="3422"/>
        <v>0</v>
      </c>
      <c r="EL837" s="91">
        <f t="shared" si="3423"/>
        <v>0</v>
      </c>
      <c r="EM837" s="91">
        <f t="shared" si="3424"/>
        <v>0</v>
      </c>
      <c r="EN837" s="91">
        <f t="shared" si="3425"/>
        <v>0</v>
      </c>
      <c r="EO837" s="91">
        <f t="shared" si="3426"/>
        <v>0</v>
      </c>
      <c r="EP837" s="91">
        <f t="shared" si="3427"/>
        <v>0</v>
      </c>
      <c r="EQ837" s="91">
        <f t="shared" si="3428"/>
        <v>0</v>
      </c>
      <c r="ER837" s="91">
        <f t="shared" si="3429"/>
        <v>0</v>
      </c>
      <c r="ES837" s="91">
        <f t="shared" si="3430"/>
        <v>0</v>
      </c>
      <c r="ET837" s="91">
        <f t="shared" si="3431"/>
        <v>0</v>
      </c>
      <c r="EU837" s="91">
        <f t="shared" si="3432"/>
        <v>0</v>
      </c>
      <c r="EV837" s="91">
        <f t="shared" si="3433"/>
        <v>0</v>
      </c>
      <c r="EW837" s="91">
        <f t="shared" si="3434"/>
        <v>0</v>
      </c>
      <c r="EX837" s="91">
        <f t="shared" si="3435"/>
        <v>0</v>
      </c>
      <c r="EY837" s="91">
        <f t="shared" si="3436"/>
        <v>0</v>
      </c>
      <c r="EZ837" s="91">
        <f t="shared" si="3437"/>
        <v>0</v>
      </c>
    </row>
    <row r="838" spans="1:156" ht="40.15" hidden="1" customHeight="1">
      <c r="A838" s="61" t="s">
        <v>271</v>
      </c>
      <c r="B838" s="68"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0">
        <f t="shared" si="3404"/>
        <v>0</v>
      </c>
      <c r="DT838" s="90">
        <f t="shared" si="3405"/>
        <v>0</v>
      </c>
      <c r="DU838" s="91">
        <f t="shared" si="3406"/>
        <v>0</v>
      </c>
      <c r="DV838" s="91">
        <f t="shared" si="3407"/>
        <v>0</v>
      </c>
      <c r="DW838" s="91">
        <f t="shared" si="3408"/>
        <v>0</v>
      </c>
      <c r="DX838" s="91">
        <f t="shared" si="3409"/>
        <v>0</v>
      </c>
      <c r="DY838" s="91">
        <f t="shared" si="3410"/>
        <v>0</v>
      </c>
      <c r="DZ838" s="91">
        <f t="shared" si="3411"/>
        <v>0</v>
      </c>
      <c r="EA838" s="91">
        <f t="shared" si="3412"/>
        <v>0</v>
      </c>
      <c r="EB838" s="91">
        <f t="shared" si="3413"/>
        <v>0</v>
      </c>
      <c r="EC838" s="91">
        <f t="shared" si="3414"/>
        <v>0</v>
      </c>
      <c r="ED838" s="91">
        <f t="shared" si="3415"/>
        <v>0</v>
      </c>
      <c r="EE838" s="91">
        <f t="shared" si="3416"/>
        <v>0</v>
      </c>
      <c r="EF838" s="91">
        <f t="shared" si="3417"/>
        <v>0</v>
      </c>
      <c r="EG838" s="91">
        <f t="shared" si="3418"/>
        <v>0</v>
      </c>
      <c r="EH838" s="91">
        <f t="shared" si="3419"/>
        <v>0</v>
      </c>
      <c r="EI838" s="91">
        <f t="shared" si="3420"/>
        <v>0</v>
      </c>
      <c r="EJ838" s="91">
        <f t="shared" si="3421"/>
        <v>0</v>
      </c>
      <c r="EK838" s="91">
        <f t="shared" si="3422"/>
        <v>0</v>
      </c>
      <c r="EL838" s="91">
        <f t="shared" si="3423"/>
        <v>0</v>
      </c>
      <c r="EM838" s="91">
        <f t="shared" si="3424"/>
        <v>0</v>
      </c>
      <c r="EN838" s="91">
        <f t="shared" si="3425"/>
        <v>0</v>
      </c>
      <c r="EO838" s="91">
        <f t="shared" si="3426"/>
        <v>0</v>
      </c>
      <c r="EP838" s="91">
        <f t="shared" si="3427"/>
        <v>0</v>
      </c>
      <c r="EQ838" s="91">
        <f t="shared" si="3428"/>
        <v>0</v>
      </c>
      <c r="ER838" s="91">
        <f t="shared" si="3429"/>
        <v>0</v>
      </c>
      <c r="ES838" s="91">
        <f t="shared" si="3430"/>
        <v>0</v>
      </c>
      <c r="ET838" s="91">
        <f t="shared" si="3431"/>
        <v>0</v>
      </c>
      <c r="EU838" s="91">
        <f t="shared" si="3432"/>
        <v>0</v>
      </c>
      <c r="EV838" s="91">
        <f t="shared" si="3433"/>
        <v>0</v>
      </c>
      <c r="EW838" s="91">
        <f t="shared" si="3434"/>
        <v>0</v>
      </c>
      <c r="EX838" s="91">
        <f t="shared" si="3435"/>
        <v>0</v>
      </c>
      <c r="EY838" s="91">
        <f t="shared" si="3436"/>
        <v>0</v>
      </c>
      <c r="EZ838" s="91">
        <f t="shared" si="3437"/>
        <v>0</v>
      </c>
    </row>
    <row r="839" spans="1:156" ht="25.15" hidden="1" customHeight="1">
      <c r="A839" s="61" t="s">
        <v>66</v>
      </c>
      <c r="B839" s="68"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0">
        <f t="shared" si="3404"/>
        <v>0</v>
      </c>
      <c r="DT839" s="90">
        <f t="shared" si="3405"/>
        <v>0</v>
      </c>
      <c r="DU839" s="91">
        <f t="shared" si="3406"/>
        <v>0</v>
      </c>
      <c r="DV839" s="91">
        <f t="shared" si="3407"/>
        <v>0</v>
      </c>
      <c r="DW839" s="91">
        <f t="shared" si="3408"/>
        <v>0</v>
      </c>
      <c r="DX839" s="91">
        <f t="shared" si="3409"/>
        <v>0</v>
      </c>
      <c r="DY839" s="91">
        <f t="shared" si="3410"/>
        <v>0</v>
      </c>
      <c r="DZ839" s="91">
        <f t="shared" si="3411"/>
        <v>0</v>
      </c>
      <c r="EA839" s="91">
        <f t="shared" si="3412"/>
        <v>0</v>
      </c>
      <c r="EB839" s="91">
        <f t="shared" si="3413"/>
        <v>0</v>
      </c>
      <c r="EC839" s="91">
        <f t="shared" si="3414"/>
        <v>0</v>
      </c>
      <c r="ED839" s="91">
        <f t="shared" si="3415"/>
        <v>0</v>
      </c>
      <c r="EE839" s="91">
        <f t="shared" si="3416"/>
        <v>0</v>
      </c>
      <c r="EF839" s="91">
        <f t="shared" si="3417"/>
        <v>0</v>
      </c>
      <c r="EG839" s="91">
        <f t="shared" si="3418"/>
        <v>0</v>
      </c>
      <c r="EH839" s="91">
        <f t="shared" si="3419"/>
        <v>0</v>
      </c>
      <c r="EI839" s="91">
        <f t="shared" si="3420"/>
        <v>0</v>
      </c>
      <c r="EJ839" s="91">
        <f t="shared" si="3421"/>
        <v>0</v>
      </c>
      <c r="EK839" s="91">
        <f t="shared" si="3422"/>
        <v>0</v>
      </c>
      <c r="EL839" s="91">
        <f t="shared" si="3423"/>
        <v>0</v>
      </c>
      <c r="EM839" s="91">
        <f t="shared" si="3424"/>
        <v>0</v>
      </c>
      <c r="EN839" s="91">
        <f t="shared" si="3425"/>
        <v>0</v>
      </c>
      <c r="EO839" s="91">
        <f t="shared" si="3426"/>
        <v>0</v>
      </c>
      <c r="EP839" s="91">
        <f t="shared" si="3427"/>
        <v>0</v>
      </c>
      <c r="EQ839" s="91">
        <f t="shared" si="3428"/>
        <v>0</v>
      </c>
      <c r="ER839" s="91">
        <f t="shared" si="3429"/>
        <v>0</v>
      </c>
      <c r="ES839" s="91">
        <f t="shared" si="3430"/>
        <v>0</v>
      </c>
      <c r="ET839" s="91">
        <f t="shared" si="3431"/>
        <v>0</v>
      </c>
      <c r="EU839" s="91">
        <f t="shared" si="3432"/>
        <v>0</v>
      </c>
      <c r="EV839" s="91">
        <f t="shared" si="3433"/>
        <v>0</v>
      </c>
      <c r="EW839" s="91">
        <f t="shared" si="3434"/>
        <v>0</v>
      </c>
      <c r="EX839" s="91">
        <f t="shared" si="3435"/>
        <v>0</v>
      </c>
      <c r="EY839" s="91">
        <f t="shared" si="3436"/>
        <v>0</v>
      </c>
      <c r="EZ839" s="91">
        <f t="shared" si="3437"/>
        <v>0</v>
      </c>
    </row>
    <row r="840" spans="1:156" ht="25.15" hidden="1" customHeight="1">
      <c r="A840" s="61" t="s">
        <v>272</v>
      </c>
      <c r="B840" s="68"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0">
        <f t="shared" si="3404"/>
        <v>0</v>
      </c>
      <c r="DT840" s="90">
        <f t="shared" si="3405"/>
        <v>0</v>
      </c>
      <c r="DU840" s="91">
        <f t="shared" si="3406"/>
        <v>0</v>
      </c>
      <c r="DV840" s="91">
        <f t="shared" si="3407"/>
        <v>0</v>
      </c>
      <c r="DW840" s="91">
        <f t="shared" si="3408"/>
        <v>0</v>
      </c>
      <c r="DX840" s="91">
        <f t="shared" si="3409"/>
        <v>0</v>
      </c>
      <c r="DY840" s="91">
        <f t="shared" si="3410"/>
        <v>0</v>
      </c>
      <c r="DZ840" s="91">
        <f t="shared" si="3411"/>
        <v>0</v>
      </c>
      <c r="EA840" s="91">
        <f t="shared" si="3412"/>
        <v>0</v>
      </c>
      <c r="EB840" s="91">
        <f t="shared" si="3413"/>
        <v>0</v>
      </c>
      <c r="EC840" s="91">
        <f t="shared" si="3414"/>
        <v>0</v>
      </c>
      <c r="ED840" s="91">
        <f t="shared" si="3415"/>
        <v>0</v>
      </c>
      <c r="EE840" s="91">
        <f t="shared" si="3416"/>
        <v>0</v>
      </c>
      <c r="EF840" s="91">
        <f t="shared" si="3417"/>
        <v>0</v>
      </c>
      <c r="EG840" s="91">
        <f t="shared" si="3418"/>
        <v>0</v>
      </c>
      <c r="EH840" s="91">
        <f t="shared" si="3419"/>
        <v>0</v>
      </c>
      <c r="EI840" s="91">
        <f t="shared" si="3420"/>
        <v>0</v>
      </c>
      <c r="EJ840" s="91">
        <f t="shared" si="3421"/>
        <v>0</v>
      </c>
      <c r="EK840" s="91">
        <f t="shared" si="3422"/>
        <v>0</v>
      </c>
      <c r="EL840" s="91">
        <f t="shared" si="3423"/>
        <v>0</v>
      </c>
      <c r="EM840" s="91">
        <f t="shared" si="3424"/>
        <v>0</v>
      </c>
      <c r="EN840" s="91">
        <f t="shared" si="3425"/>
        <v>0</v>
      </c>
      <c r="EO840" s="91">
        <f t="shared" si="3426"/>
        <v>0</v>
      </c>
      <c r="EP840" s="91">
        <f t="shared" si="3427"/>
        <v>0</v>
      </c>
      <c r="EQ840" s="91">
        <f t="shared" si="3428"/>
        <v>0</v>
      </c>
      <c r="ER840" s="91">
        <f t="shared" si="3429"/>
        <v>0</v>
      </c>
      <c r="ES840" s="91">
        <f t="shared" si="3430"/>
        <v>0</v>
      </c>
      <c r="ET840" s="91">
        <f t="shared" si="3431"/>
        <v>0</v>
      </c>
      <c r="EU840" s="91">
        <f t="shared" si="3432"/>
        <v>0</v>
      </c>
      <c r="EV840" s="91">
        <f t="shared" si="3433"/>
        <v>0</v>
      </c>
      <c r="EW840" s="91">
        <f t="shared" si="3434"/>
        <v>0</v>
      </c>
      <c r="EX840" s="91">
        <f t="shared" si="3435"/>
        <v>0</v>
      </c>
      <c r="EY840" s="91">
        <f t="shared" si="3436"/>
        <v>0</v>
      </c>
      <c r="EZ840" s="91">
        <f t="shared" si="3437"/>
        <v>0</v>
      </c>
    </row>
    <row r="841" spans="1:156" ht="101.25" hidden="1">
      <c r="A841" s="64" t="s">
        <v>273</v>
      </c>
      <c r="B841" s="68" t="s">
        <v>539</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0">
        <f t="shared" si="3404"/>
        <v>0</v>
      </c>
      <c r="DT841" s="90">
        <f t="shared" si="3405"/>
        <v>0</v>
      </c>
      <c r="DU841" s="91">
        <f t="shared" si="3406"/>
        <v>0</v>
      </c>
      <c r="DV841" s="91">
        <f t="shared" si="3407"/>
        <v>0</v>
      </c>
      <c r="DW841" s="91">
        <f t="shared" si="3408"/>
        <v>0</v>
      </c>
      <c r="DX841" s="91">
        <f t="shared" si="3409"/>
        <v>0</v>
      </c>
      <c r="DY841" s="91">
        <f t="shared" si="3410"/>
        <v>0</v>
      </c>
      <c r="DZ841" s="91">
        <f t="shared" si="3411"/>
        <v>0</v>
      </c>
      <c r="EA841" s="91">
        <f t="shared" si="3412"/>
        <v>0</v>
      </c>
      <c r="EB841" s="91">
        <f t="shared" si="3413"/>
        <v>0</v>
      </c>
      <c r="EC841" s="91">
        <f t="shared" si="3414"/>
        <v>0</v>
      </c>
      <c r="ED841" s="91">
        <f t="shared" si="3415"/>
        <v>0</v>
      </c>
      <c r="EE841" s="91">
        <f t="shared" si="3416"/>
        <v>0</v>
      </c>
      <c r="EF841" s="91">
        <f t="shared" si="3417"/>
        <v>0</v>
      </c>
      <c r="EG841" s="91">
        <f t="shared" si="3418"/>
        <v>0</v>
      </c>
      <c r="EH841" s="91">
        <f t="shared" si="3419"/>
        <v>0</v>
      </c>
      <c r="EI841" s="91">
        <f t="shared" si="3420"/>
        <v>0</v>
      </c>
      <c r="EJ841" s="91">
        <f t="shared" si="3421"/>
        <v>0</v>
      </c>
      <c r="EK841" s="91">
        <f t="shared" si="3422"/>
        <v>0</v>
      </c>
      <c r="EL841" s="91">
        <f t="shared" si="3423"/>
        <v>0</v>
      </c>
      <c r="EM841" s="91">
        <f t="shared" si="3424"/>
        <v>0</v>
      </c>
      <c r="EN841" s="91">
        <f t="shared" si="3425"/>
        <v>0</v>
      </c>
      <c r="EO841" s="91">
        <f t="shared" si="3426"/>
        <v>0</v>
      </c>
      <c r="EP841" s="91">
        <f t="shared" si="3427"/>
        <v>0</v>
      </c>
      <c r="EQ841" s="91">
        <f t="shared" si="3428"/>
        <v>0</v>
      </c>
      <c r="ER841" s="91">
        <f t="shared" si="3429"/>
        <v>0</v>
      </c>
      <c r="ES841" s="91">
        <f t="shared" si="3430"/>
        <v>0</v>
      </c>
      <c r="ET841" s="91">
        <f t="shared" si="3431"/>
        <v>0</v>
      </c>
      <c r="EU841" s="91">
        <f t="shared" si="3432"/>
        <v>0</v>
      </c>
      <c r="EV841" s="91">
        <f t="shared" si="3433"/>
        <v>0</v>
      </c>
      <c r="EW841" s="91">
        <f t="shared" si="3434"/>
        <v>0</v>
      </c>
      <c r="EX841" s="91">
        <f t="shared" si="3435"/>
        <v>0</v>
      </c>
      <c r="EY841" s="91">
        <f t="shared" si="3436"/>
        <v>0</v>
      </c>
      <c r="EZ841" s="91">
        <f t="shared" si="3437"/>
        <v>0</v>
      </c>
    </row>
    <row r="842" spans="1:156" ht="40.5" hidden="1">
      <c r="A842" s="61" t="s">
        <v>1662</v>
      </c>
      <c r="B842" s="69"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0">
        <f t="shared" si="3404"/>
        <v>0</v>
      </c>
      <c r="DT842" s="90">
        <f t="shared" si="3405"/>
        <v>0</v>
      </c>
      <c r="DU842" s="91">
        <f t="shared" si="3406"/>
        <v>0</v>
      </c>
      <c r="DV842" s="91">
        <f t="shared" si="3407"/>
        <v>0</v>
      </c>
      <c r="DW842" s="91">
        <f t="shared" si="3408"/>
        <v>0</v>
      </c>
      <c r="DX842" s="91">
        <f t="shared" si="3409"/>
        <v>0</v>
      </c>
      <c r="DY842" s="91">
        <f t="shared" si="3410"/>
        <v>0</v>
      </c>
      <c r="DZ842" s="91">
        <f t="shared" si="3411"/>
        <v>0</v>
      </c>
      <c r="EA842" s="91">
        <f t="shared" si="3412"/>
        <v>0</v>
      </c>
      <c r="EB842" s="91">
        <f t="shared" si="3413"/>
        <v>0</v>
      </c>
      <c r="EC842" s="91">
        <f t="shared" si="3414"/>
        <v>0</v>
      </c>
      <c r="ED842" s="91">
        <f t="shared" si="3415"/>
        <v>0</v>
      </c>
      <c r="EE842" s="91">
        <f t="shared" si="3416"/>
        <v>0</v>
      </c>
      <c r="EF842" s="91">
        <f t="shared" si="3417"/>
        <v>0</v>
      </c>
      <c r="EG842" s="91">
        <f t="shared" si="3418"/>
        <v>0</v>
      </c>
      <c r="EH842" s="91">
        <f t="shared" si="3419"/>
        <v>0</v>
      </c>
      <c r="EI842" s="91">
        <f t="shared" si="3420"/>
        <v>0</v>
      </c>
      <c r="EJ842" s="91">
        <f t="shared" si="3421"/>
        <v>0</v>
      </c>
      <c r="EK842" s="91">
        <f t="shared" si="3422"/>
        <v>0</v>
      </c>
      <c r="EL842" s="91">
        <f t="shared" si="3423"/>
        <v>0</v>
      </c>
      <c r="EM842" s="91">
        <f t="shared" si="3424"/>
        <v>0</v>
      </c>
      <c r="EN842" s="91">
        <f t="shared" si="3425"/>
        <v>0</v>
      </c>
      <c r="EO842" s="91">
        <f t="shared" si="3426"/>
        <v>0</v>
      </c>
      <c r="EP842" s="91">
        <f t="shared" si="3427"/>
        <v>0</v>
      </c>
      <c r="EQ842" s="91">
        <f t="shared" si="3428"/>
        <v>0</v>
      </c>
      <c r="ER842" s="91">
        <f t="shared" si="3429"/>
        <v>0</v>
      </c>
      <c r="ES842" s="91">
        <f t="shared" si="3430"/>
        <v>0</v>
      </c>
      <c r="ET842" s="91">
        <f t="shared" si="3431"/>
        <v>0</v>
      </c>
      <c r="EU842" s="91">
        <f t="shared" si="3432"/>
        <v>0</v>
      </c>
      <c r="EV842" s="91">
        <f t="shared" si="3433"/>
        <v>0</v>
      </c>
      <c r="EW842" s="91">
        <f t="shared" si="3434"/>
        <v>0</v>
      </c>
      <c r="EX842" s="91">
        <f t="shared" si="3435"/>
        <v>0</v>
      </c>
      <c r="EY842" s="91">
        <f t="shared" si="3436"/>
        <v>0</v>
      </c>
      <c r="EZ842" s="91">
        <f t="shared" si="3437"/>
        <v>0</v>
      </c>
    </row>
    <row r="843" spans="1:156" ht="40.15" hidden="1" customHeight="1">
      <c r="A843" s="61" t="s">
        <v>1663</v>
      </c>
      <c r="B843" s="69"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0">
        <f t="shared" si="3404"/>
        <v>0</v>
      </c>
      <c r="DT843" s="90">
        <f t="shared" si="3405"/>
        <v>0</v>
      </c>
      <c r="DU843" s="91">
        <f t="shared" si="3406"/>
        <v>0</v>
      </c>
      <c r="DV843" s="91">
        <f t="shared" si="3407"/>
        <v>0</v>
      </c>
      <c r="DW843" s="91">
        <f t="shared" si="3408"/>
        <v>0</v>
      </c>
      <c r="DX843" s="91">
        <f t="shared" si="3409"/>
        <v>0</v>
      </c>
      <c r="DY843" s="91">
        <f t="shared" si="3410"/>
        <v>0</v>
      </c>
      <c r="DZ843" s="91">
        <f t="shared" si="3411"/>
        <v>0</v>
      </c>
      <c r="EA843" s="91">
        <f t="shared" si="3412"/>
        <v>0</v>
      </c>
      <c r="EB843" s="91">
        <f t="shared" si="3413"/>
        <v>0</v>
      </c>
      <c r="EC843" s="91">
        <f t="shared" si="3414"/>
        <v>0</v>
      </c>
      <c r="ED843" s="91">
        <f t="shared" si="3415"/>
        <v>0</v>
      </c>
      <c r="EE843" s="91">
        <f t="shared" si="3416"/>
        <v>0</v>
      </c>
      <c r="EF843" s="91">
        <f t="shared" si="3417"/>
        <v>0</v>
      </c>
      <c r="EG843" s="91">
        <f t="shared" si="3418"/>
        <v>0</v>
      </c>
      <c r="EH843" s="91">
        <f t="shared" si="3419"/>
        <v>0</v>
      </c>
      <c r="EI843" s="91">
        <f t="shared" si="3420"/>
        <v>0</v>
      </c>
      <c r="EJ843" s="91">
        <f t="shared" si="3421"/>
        <v>0</v>
      </c>
      <c r="EK843" s="91">
        <f t="shared" si="3422"/>
        <v>0</v>
      </c>
      <c r="EL843" s="91">
        <f t="shared" si="3423"/>
        <v>0</v>
      </c>
      <c r="EM843" s="91">
        <f t="shared" si="3424"/>
        <v>0</v>
      </c>
      <c r="EN843" s="91">
        <f t="shared" si="3425"/>
        <v>0</v>
      </c>
      <c r="EO843" s="91">
        <f t="shared" si="3426"/>
        <v>0</v>
      </c>
      <c r="EP843" s="91">
        <f t="shared" si="3427"/>
        <v>0</v>
      </c>
      <c r="EQ843" s="91">
        <f t="shared" si="3428"/>
        <v>0</v>
      </c>
      <c r="ER843" s="91">
        <f t="shared" si="3429"/>
        <v>0</v>
      </c>
      <c r="ES843" s="91">
        <f t="shared" si="3430"/>
        <v>0</v>
      </c>
      <c r="ET843" s="91">
        <f t="shared" si="3431"/>
        <v>0</v>
      </c>
      <c r="EU843" s="91">
        <f t="shared" si="3432"/>
        <v>0</v>
      </c>
      <c r="EV843" s="91">
        <f t="shared" si="3433"/>
        <v>0</v>
      </c>
      <c r="EW843" s="91">
        <f t="shared" si="3434"/>
        <v>0</v>
      </c>
      <c r="EX843" s="91">
        <f t="shared" si="3435"/>
        <v>0</v>
      </c>
      <c r="EY843" s="91">
        <f t="shared" si="3436"/>
        <v>0</v>
      </c>
      <c r="EZ843" s="91">
        <f t="shared" si="3437"/>
        <v>0</v>
      </c>
    </row>
    <row r="844" spans="1:156" ht="25.15" hidden="1" customHeight="1">
      <c r="A844" s="61" t="s">
        <v>66</v>
      </c>
      <c r="B844" s="69"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0">
        <f t="shared" si="3404"/>
        <v>0</v>
      </c>
      <c r="DT844" s="90">
        <f t="shared" si="3405"/>
        <v>0</v>
      </c>
      <c r="DU844" s="91">
        <f t="shared" si="3406"/>
        <v>0</v>
      </c>
      <c r="DV844" s="91">
        <f t="shared" si="3407"/>
        <v>0</v>
      </c>
      <c r="DW844" s="91">
        <f t="shared" si="3408"/>
        <v>0</v>
      </c>
      <c r="DX844" s="91">
        <f t="shared" si="3409"/>
        <v>0</v>
      </c>
      <c r="DY844" s="91">
        <f t="shared" si="3410"/>
        <v>0</v>
      </c>
      <c r="DZ844" s="91">
        <f t="shared" si="3411"/>
        <v>0</v>
      </c>
      <c r="EA844" s="91">
        <f t="shared" si="3412"/>
        <v>0</v>
      </c>
      <c r="EB844" s="91">
        <f t="shared" si="3413"/>
        <v>0</v>
      </c>
      <c r="EC844" s="91">
        <f t="shared" si="3414"/>
        <v>0</v>
      </c>
      <c r="ED844" s="91">
        <f t="shared" si="3415"/>
        <v>0</v>
      </c>
      <c r="EE844" s="91">
        <f t="shared" si="3416"/>
        <v>0</v>
      </c>
      <c r="EF844" s="91">
        <f t="shared" si="3417"/>
        <v>0</v>
      </c>
      <c r="EG844" s="91">
        <f t="shared" si="3418"/>
        <v>0</v>
      </c>
      <c r="EH844" s="91">
        <f t="shared" si="3419"/>
        <v>0</v>
      </c>
      <c r="EI844" s="91">
        <f t="shared" si="3420"/>
        <v>0</v>
      </c>
      <c r="EJ844" s="91">
        <f t="shared" si="3421"/>
        <v>0</v>
      </c>
      <c r="EK844" s="91">
        <f t="shared" si="3422"/>
        <v>0</v>
      </c>
      <c r="EL844" s="91">
        <f t="shared" si="3423"/>
        <v>0</v>
      </c>
      <c r="EM844" s="91">
        <f t="shared" si="3424"/>
        <v>0</v>
      </c>
      <c r="EN844" s="91">
        <f t="shared" si="3425"/>
        <v>0</v>
      </c>
      <c r="EO844" s="91">
        <f t="shared" si="3426"/>
        <v>0</v>
      </c>
      <c r="EP844" s="91">
        <f t="shared" si="3427"/>
        <v>0</v>
      </c>
      <c r="EQ844" s="91">
        <f t="shared" si="3428"/>
        <v>0</v>
      </c>
      <c r="ER844" s="91">
        <f t="shared" si="3429"/>
        <v>0</v>
      </c>
      <c r="ES844" s="91">
        <f t="shared" si="3430"/>
        <v>0</v>
      </c>
      <c r="ET844" s="91">
        <f t="shared" si="3431"/>
        <v>0</v>
      </c>
      <c r="EU844" s="91">
        <f t="shared" si="3432"/>
        <v>0</v>
      </c>
      <c r="EV844" s="91">
        <f t="shared" si="3433"/>
        <v>0</v>
      </c>
      <c r="EW844" s="91">
        <f t="shared" si="3434"/>
        <v>0</v>
      </c>
      <c r="EX844" s="91">
        <f t="shared" si="3435"/>
        <v>0</v>
      </c>
      <c r="EY844" s="91">
        <f t="shared" si="3436"/>
        <v>0</v>
      </c>
      <c r="EZ844" s="91">
        <f t="shared" si="3437"/>
        <v>0</v>
      </c>
    </row>
    <row r="845" spans="1:156" ht="25.15" hidden="1" customHeight="1">
      <c r="A845" s="61" t="s">
        <v>274</v>
      </c>
      <c r="B845" s="69"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0">
        <f t="shared" si="3404"/>
        <v>0</v>
      </c>
      <c r="DT845" s="90">
        <f t="shared" si="3405"/>
        <v>0</v>
      </c>
      <c r="DU845" s="91">
        <f t="shared" si="3406"/>
        <v>0</v>
      </c>
      <c r="DV845" s="91">
        <f t="shared" si="3407"/>
        <v>0</v>
      </c>
      <c r="DW845" s="91">
        <f t="shared" si="3408"/>
        <v>0</v>
      </c>
      <c r="DX845" s="91">
        <f t="shared" si="3409"/>
        <v>0</v>
      </c>
      <c r="DY845" s="91">
        <f t="shared" si="3410"/>
        <v>0</v>
      </c>
      <c r="DZ845" s="91">
        <f t="shared" si="3411"/>
        <v>0</v>
      </c>
      <c r="EA845" s="91">
        <f t="shared" si="3412"/>
        <v>0</v>
      </c>
      <c r="EB845" s="91">
        <f t="shared" si="3413"/>
        <v>0</v>
      </c>
      <c r="EC845" s="91">
        <f t="shared" si="3414"/>
        <v>0</v>
      </c>
      <c r="ED845" s="91">
        <f t="shared" si="3415"/>
        <v>0</v>
      </c>
      <c r="EE845" s="91">
        <f t="shared" si="3416"/>
        <v>0</v>
      </c>
      <c r="EF845" s="91">
        <f t="shared" si="3417"/>
        <v>0</v>
      </c>
      <c r="EG845" s="91">
        <f t="shared" si="3418"/>
        <v>0</v>
      </c>
      <c r="EH845" s="91">
        <f t="shared" si="3419"/>
        <v>0</v>
      </c>
      <c r="EI845" s="91">
        <f t="shared" si="3420"/>
        <v>0</v>
      </c>
      <c r="EJ845" s="91">
        <f t="shared" si="3421"/>
        <v>0</v>
      </c>
      <c r="EK845" s="91">
        <f t="shared" si="3422"/>
        <v>0</v>
      </c>
      <c r="EL845" s="91">
        <f t="shared" si="3423"/>
        <v>0</v>
      </c>
      <c r="EM845" s="91">
        <f t="shared" si="3424"/>
        <v>0</v>
      </c>
      <c r="EN845" s="91">
        <f t="shared" si="3425"/>
        <v>0</v>
      </c>
      <c r="EO845" s="91">
        <f t="shared" si="3426"/>
        <v>0</v>
      </c>
      <c r="EP845" s="91">
        <f t="shared" si="3427"/>
        <v>0</v>
      </c>
      <c r="EQ845" s="91">
        <f t="shared" si="3428"/>
        <v>0</v>
      </c>
      <c r="ER845" s="91">
        <f t="shared" si="3429"/>
        <v>0</v>
      </c>
      <c r="ES845" s="91">
        <f t="shared" si="3430"/>
        <v>0</v>
      </c>
      <c r="ET845" s="91">
        <f t="shared" si="3431"/>
        <v>0</v>
      </c>
      <c r="EU845" s="91">
        <f t="shared" si="3432"/>
        <v>0</v>
      </c>
      <c r="EV845" s="91">
        <f t="shared" si="3433"/>
        <v>0</v>
      </c>
      <c r="EW845" s="91">
        <f t="shared" si="3434"/>
        <v>0</v>
      </c>
      <c r="EX845" s="91">
        <f t="shared" si="3435"/>
        <v>0</v>
      </c>
      <c r="EY845" s="91">
        <f t="shared" si="3436"/>
        <v>0</v>
      </c>
      <c r="EZ845" s="91">
        <f t="shared" si="3437"/>
        <v>0</v>
      </c>
    </row>
    <row r="846" spans="1:156" ht="101.25" hidden="1">
      <c r="A846" s="64" t="s">
        <v>944</v>
      </c>
      <c r="B846" s="68" t="s">
        <v>433</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0">
        <f t="shared" si="3404"/>
        <v>0</v>
      </c>
      <c r="DT846" s="90">
        <f t="shared" si="3405"/>
        <v>0</v>
      </c>
      <c r="DU846" s="91">
        <f t="shared" si="3406"/>
        <v>0</v>
      </c>
      <c r="DV846" s="91">
        <f t="shared" si="3407"/>
        <v>0</v>
      </c>
      <c r="DW846" s="91">
        <f t="shared" si="3408"/>
        <v>0</v>
      </c>
      <c r="DX846" s="91">
        <f t="shared" si="3409"/>
        <v>0</v>
      </c>
      <c r="DY846" s="91">
        <f t="shared" si="3410"/>
        <v>0</v>
      </c>
      <c r="DZ846" s="91">
        <f t="shared" si="3411"/>
        <v>0</v>
      </c>
      <c r="EA846" s="91">
        <f t="shared" si="3412"/>
        <v>0</v>
      </c>
      <c r="EB846" s="91">
        <f t="shared" si="3413"/>
        <v>0</v>
      </c>
      <c r="EC846" s="91">
        <f t="shared" si="3414"/>
        <v>0</v>
      </c>
      <c r="ED846" s="91">
        <f t="shared" si="3415"/>
        <v>0</v>
      </c>
      <c r="EE846" s="91">
        <f t="shared" si="3416"/>
        <v>0</v>
      </c>
      <c r="EF846" s="91">
        <f t="shared" si="3417"/>
        <v>0</v>
      </c>
      <c r="EG846" s="91">
        <f t="shared" si="3418"/>
        <v>0</v>
      </c>
      <c r="EH846" s="91">
        <f t="shared" si="3419"/>
        <v>0</v>
      </c>
      <c r="EI846" s="91">
        <f t="shared" si="3420"/>
        <v>0</v>
      </c>
      <c r="EJ846" s="91">
        <f t="shared" si="3421"/>
        <v>0</v>
      </c>
      <c r="EK846" s="91">
        <f t="shared" si="3422"/>
        <v>0</v>
      </c>
      <c r="EL846" s="91">
        <f t="shared" si="3423"/>
        <v>0</v>
      </c>
      <c r="EM846" s="91">
        <f t="shared" si="3424"/>
        <v>0</v>
      </c>
      <c r="EN846" s="91">
        <f t="shared" si="3425"/>
        <v>0</v>
      </c>
      <c r="EO846" s="91">
        <f t="shared" si="3426"/>
        <v>0</v>
      </c>
      <c r="EP846" s="91">
        <f t="shared" si="3427"/>
        <v>0</v>
      </c>
      <c r="EQ846" s="91">
        <f t="shared" si="3428"/>
        <v>0</v>
      </c>
      <c r="ER846" s="91">
        <f t="shared" si="3429"/>
        <v>0</v>
      </c>
      <c r="ES846" s="91">
        <f t="shared" si="3430"/>
        <v>0</v>
      </c>
      <c r="ET846" s="91">
        <f t="shared" si="3431"/>
        <v>0</v>
      </c>
      <c r="EU846" s="91">
        <f t="shared" si="3432"/>
        <v>0</v>
      </c>
      <c r="EV846" s="91">
        <f t="shared" si="3433"/>
        <v>0</v>
      </c>
      <c r="EW846" s="91">
        <f t="shared" si="3434"/>
        <v>0</v>
      </c>
      <c r="EX846" s="91">
        <f t="shared" si="3435"/>
        <v>0</v>
      </c>
      <c r="EY846" s="91">
        <f t="shared" si="3436"/>
        <v>0</v>
      </c>
      <c r="EZ846" s="91">
        <f t="shared" si="3437"/>
        <v>0</v>
      </c>
    </row>
    <row r="847" spans="1:156" ht="40.15" hidden="1" customHeight="1">
      <c r="A847" s="61" t="s">
        <v>945</v>
      </c>
      <c r="B847" s="68"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0">
        <f t="shared" si="3404"/>
        <v>0</v>
      </c>
      <c r="DT847" s="90">
        <f t="shared" si="3405"/>
        <v>0</v>
      </c>
      <c r="DU847" s="91">
        <f t="shared" si="3406"/>
        <v>0</v>
      </c>
      <c r="DV847" s="91">
        <f t="shared" si="3407"/>
        <v>0</v>
      </c>
      <c r="DW847" s="91">
        <f t="shared" si="3408"/>
        <v>0</v>
      </c>
      <c r="DX847" s="91">
        <f t="shared" si="3409"/>
        <v>0</v>
      </c>
      <c r="DY847" s="91">
        <f t="shared" si="3410"/>
        <v>0</v>
      </c>
      <c r="DZ847" s="91">
        <f t="shared" si="3411"/>
        <v>0</v>
      </c>
      <c r="EA847" s="91">
        <f t="shared" si="3412"/>
        <v>0</v>
      </c>
      <c r="EB847" s="91">
        <f t="shared" si="3413"/>
        <v>0</v>
      </c>
      <c r="EC847" s="91">
        <f t="shared" si="3414"/>
        <v>0</v>
      </c>
      <c r="ED847" s="91">
        <f t="shared" si="3415"/>
        <v>0</v>
      </c>
      <c r="EE847" s="91">
        <f t="shared" si="3416"/>
        <v>0</v>
      </c>
      <c r="EF847" s="91">
        <f t="shared" si="3417"/>
        <v>0</v>
      </c>
      <c r="EG847" s="91">
        <f t="shared" si="3418"/>
        <v>0</v>
      </c>
      <c r="EH847" s="91">
        <f t="shared" si="3419"/>
        <v>0</v>
      </c>
      <c r="EI847" s="91">
        <f t="shared" si="3420"/>
        <v>0</v>
      </c>
      <c r="EJ847" s="91">
        <f t="shared" si="3421"/>
        <v>0</v>
      </c>
      <c r="EK847" s="91">
        <f t="shared" si="3422"/>
        <v>0</v>
      </c>
      <c r="EL847" s="91">
        <f t="shared" si="3423"/>
        <v>0</v>
      </c>
      <c r="EM847" s="91">
        <f t="shared" si="3424"/>
        <v>0</v>
      </c>
      <c r="EN847" s="91">
        <f t="shared" si="3425"/>
        <v>0</v>
      </c>
      <c r="EO847" s="91">
        <f t="shared" si="3426"/>
        <v>0</v>
      </c>
      <c r="EP847" s="91">
        <f t="shared" si="3427"/>
        <v>0</v>
      </c>
      <c r="EQ847" s="91">
        <f t="shared" si="3428"/>
        <v>0</v>
      </c>
      <c r="ER847" s="91">
        <f t="shared" si="3429"/>
        <v>0</v>
      </c>
      <c r="ES847" s="91">
        <f t="shared" si="3430"/>
        <v>0</v>
      </c>
      <c r="ET847" s="91">
        <f t="shared" si="3431"/>
        <v>0</v>
      </c>
      <c r="EU847" s="91">
        <f t="shared" si="3432"/>
        <v>0</v>
      </c>
      <c r="EV847" s="91">
        <f t="shared" si="3433"/>
        <v>0</v>
      </c>
      <c r="EW847" s="91">
        <f t="shared" si="3434"/>
        <v>0</v>
      </c>
      <c r="EX847" s="91">
        <f t="shared" si="3435"/>
        <v>0</v>
      </c>
      <c r="EY847" s="91">
        <f t="shared" si="3436"/>
        <v>0</v>
      </c>
      <c r="EZ847" s="91">
        <f t="shared" si="3437"/>
        <v>0</v>
      </c>
    </row>
    <row r="848" spans="1:156" ht="40.15" hidden="1" customHeight="1">
      <c r="A848" s="61" t="s">
        <v>946</v>
      </c>
      <c r="B848" s="68"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0">
        <f t="shared" si="3404"/>
        <v>0</v>
      </c>
      <c r="DT848" s="90">
        <f t="shared" si="3405"/>
        <v>0</v>
      </c>
      <c r="DU848" s="91">
        <f t="shared" si="3406"/>
        <v>0</v>
      </c>
      <c r="DV848" s="91">
        <f t="shared" si="3407"/>
        <v>0</v>
      </c>
      <c r="DW848" s="91">
        <f t="shared" si="3408"/>
        <v>0</v>
      </c>
      <c r="DX848" s="91">
        <f t="shared" si="3409"/>
        <v>0</v>
      </c>
      <c r="DY848" s="91">
        <f t="shared" si="3410"/>
        <v>0</v>
      </c>
      <c r="DZ848" s="91">
        <f t="shared" si="3411"/>
        <v>0</v>
      </c>
      <c r="EA848" s="91">
        <f t="shared" si="3412"/>
        <v>0</v>
      </c>
      <c r="EB848" s="91">
        <f t="shared" si="3413"/>
        <v>0</v>
      </c>
      <c r="EC848" s="91">
        <f t="shared" si="3414"/>
        <v>0</v>
      </c>
      <c r="ED848" s="91">
        <f t="shared" si="3415"/>
        <v>0</v>
      </c>
      <c r="EE848" s="91">
        <f t="shared" si="3416"/>
        <v>0</v>
      </c>
      <c r="EF848" s="91">
        <f t="shared" si="3417"/>
        <v>0</v>
      </c>
      <c r="EG848" s="91">
        <f t="shared" si="3418"/>
        <v>0</v>
      </c>
      <c r="EH848" s="91">
        <f t="shared" si="3419"/>
        <v>0</v>
      </c>
      <c r="EI848" s="91">
        <f t="shared" si="3420"/>
        <v>0</v>
      </c>
      <c r="EJ848" s="91">
        <f t="shared" si="3421"/>
        <v>0</v>
      </c>
      <c r="EK848" s="91">
        <f t="shared" si="3422"/>
        <v>0</v>
      </c>
      <c r="EL848" s="91">
        <f t="shared" si="3423"/>
        <v>0</v>
      </c>
      <c r="EM848" s="91">
        <f t="shared" si="3424"/>
        <v>0</v>
      </c>
      <c r="EN848" s="91">
        <f t="shared" si="3425"/>
        <v>0</v>
      </c>
      <c r="EO848" s="91">
        <f t="shared" si="3426"/>
        <v>0</v>
      </c>
      <c r="EP848" s="91">
        <f t="shared" si="3427"/>
        <v>0</v>
      </c>
      <c r="EQ848" s="91">
        <f t="shared" si="3428"/>
        <v>0</v>
      </c>
      <c r="ER848" s="91">
        <f t="shared" si="3429"/>
        <v>0</v>
      </c>
      <c r="ES848" s="91">
        <f t="shared" si="3430"/>
        <v>0</v>
      </c>
      <c r="ET848" s="91">
        <f t="shared" si="3431"/>
        <v>0</v>
      </c>
      <c r="EU848" s="91">
        <f t="shared" si="3432"/>
        <v>0</v>
      </c>
      <c r="EV848" s="91">
        <f t="shared" si="3433"/>
        <v>0</v>
      </c>
      <c r="EW848" s="91">
        <f t="shared" si="3434"/>
        <v>0</v>
      </c>
      <c r="EX848" s="91">
        <f t="shared" si="3435"/>
        <v>0</v>
      </c>
      <c r="EY848" s="91">
        <f t="shared" si="3436"/>
        <v>0</v>
      </c>
      <c r="EZ848" s="91">
        <f t="shared" si="3437"/>
        <v>0</v>
      </c>
    </row>
    <row r="849" spans="1:156" ht="25.15" hidden="1" customHeight="1">
      <c r="A849" s="61" t="s">
        <v>66</v>
      </c>
      <c r="B849" s="68"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0">
        <f t="shared" si="3404"/>
        <v>0</v>
      </c>
      <c r="DT849" s="90">
        <f t="shared" si="3405"/>
        <v>0</v>
      </c>
      <c r="DU849" s="91">
        <f t="shared" si="3406"/>
        <v>0</v>
      </c>
      <c r="DV849" s="91">
        <f t="shared" si="3407"/>
        <v>0</v>
      </c>
      <c r="DW849" s="91">
        <f t="shared" si="3408"/>
        <v>0</v>
      </c>
      <c r="DX849" s="91">
        <f t="shared" si="3409"/>
        <v>0</v>
      </c>
      <c r="DY849" s="91">
        <f t="shared" si="3410"/>
        <v>0</v>
      </c>
      <c r="DZ849" s="91">
        <f t="shared" si="3411"/>
        <v>0</v>
      </c>
      <c r="EA849" s="91">
        <f t="shared" si="3412"/>
        <v>0</v>
      </c>
      <c r="EB849" s="91">
        <f t="shared" si="3413"/>
        <v>0</v>
      </c>
      <c r="EC849" s="91">
        <f t="shared" si="3414"/>
        <v>0</v>
      </c>
      <c r="ED849" s="91">
        <f t="shared" si="3415"/>
        <v>0</v>
      </c>
      <c r="EE849" s="91">
        <f t="shared" si="3416"/>
        <v>0</v>
      </c>
      <c r="EF849" s="91">
        <f t="shared" si="3417"/>
        <v>0</v>
      </c>
      <c r="EG849" s="91">
        <f t="shared" si="3418"/>
        <v>0</v>
      </c>
      <c r="EH849" s="91">
        <f t="shared" si="3419"/>
        <v>0</v>
      </c>
      <c r="EI849" s="91">
        <f t="shared" si="3420"/>
        <v>0</v>
      </c>
      <c r="EJ849" s="91">
        <f t="shared" si="3421"/>
        <v>0</v>
      </c>
      <c r="EK849" s="91">
        <f t="shared" si="3422"/>
        <v>0</v>
      </c>
      <c r="EL849" s="91">
        <f t="shared" si="3423"/>
        <v>0</v>
      </c>
      <c r="EM849" s="91">
        <f t="shared" si="3424"/>
        <v>0</v>
      </c>
      <c r="EN849" s="91">
        <f t="shared" si="3425"/>
        <v>0</v>
      </c>
      <c r="EO849" s="91">
        <f t="shared" si="3426"/>
        <v>0</v>
      </c>
      <c r="EP849" s="91">
        <f t="shared" si="3427"/>
        <v>0</v>
      </c>
      <c r="EQ849" s="91">
        <f t="shared" si="3428"/>
        <v>0</v>
      </c>
      <c r="ER849" s="91">
        <f t="shared" si="3429"/>
        <v>0</v>
      </c>
      <c r="ES849" s="91">
        <f t="shared" si="3430"/>
        <v>0</v>
      </c>
      <c r="ET849" s="91">
        <f t="shared" si="3431"/>
        <v>0</v>
      </c>
      <c r="EU849" s="91">
        <f t="shared" si="3432"/>
        <v>0</v>
      </c>
      <c r="EV849" s="91">
        <f t="shared" si="3433"/>
        <v>0</v>
      </c>
      <c r="EW849" s="91">
        <f t="shared" si="3434"/>
        <v>0</v>
      </c>
      <c r="EX849" s="91">
        <f t="shared" si="3435"/>
        <v>0</v>
      </c>
      <c r="EY849" s="91">
        <f t="shared" si="3436"/>
        <v>0</v>
      </c>
      <c r="EZ849" s="91">
        <f t="shared" si="3437"/>
        <v>0</v>
      </c>
    </row>
    <row r="850" spans="1:156" ht="25.15" hidden="1" customHeight="1">
      <c r="A850" s="61" t="s">
        <v>947</v>
      </c>
      <c r="B850" s="68"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0">
        <f t="shared" si="3404"/>
        <v>0</v>
      </c>
      <c r="DT850" s="90">
        <f t="shared" si="3405"/>
        <v>0</v>
      </c>
      <c r="DU850" s="91">
        <f t="shared" si="3406"/>
        <v>0</v>
      </c>
      <c r="DV850" s="91">
        <f t="shared" si="3407"/>
        <v>0</v>
      </c>
      <c r="DW850" s="91">
        <f t="shared" si="3408"/>
        <v>0</v>
      </c>
      <c r="DX850" s="91">
        <f t="shared" si="3409"/>
        <v>0</v>
      </c>
      <c r="DY850" s="91">
        <f t="shared" si="3410"/>
        <v>0</v>
      </c>
      <c r="DZ850" s="91">
        <f t="shared" si="3411"/>
        <v>0</v>
      </c>
      <c r="EA850" s="91">
        <f t="shared" si="3412"/>
        <v>0</v>
      </c>
      <c r="EB850" s="91">
        <f t="shared" si="3413"/>
        <v>0</v>
      </c>
      <c r="EC850" s="91">
        <f t="shared" si="3414"/>
        <v>0</v>
      </c>
      <c r="ED850" s="91">
        <f t="shared" si="3415"/>
        <v>0</v>
      </c>
      <c r="EE850" s="91">
        <f t="shared" si="3416"/>
        <v>0</v>
      </c>
      <c r="EF850" s="91">
        <f t="shared" si="3417"/>
        <v>0</v>
      </c>
      <c r="EG850" s="91">
        <f t="shared" si="3418"/>
        <v>0</v>
      </c>
      <c r="EH850" s="91">
        <f t="shared" si="3419"/>
        <v>0</v>
      </c>
      <c r="EI850" s="91">
        <f t="shared" si="3420"/>
        <v>0</v>
      </c>
      <c r="EJ850" s="91">
        <f t="shared" si="3421"/>
        <v>0</v>
      </c>
      <c r="EK850" s="91">
        <f t="shared" si="3422"/>
        <v>0</v>
      </c>
      <c r="EL850" s="91">
        <f t="shared" si="3423"/>
        <v>0</v>
      </c>
      <c r="EM850" s="91">
        <f t="shared" si="3424"/>
        <v>0</v>
      </c>
      <c r="EN850" s="91">
        <f t="shared" si="3425"/>
        <v>0</v>
      </c>
      <c r="EO850" s="91">
        <f t="shared" si="3426"/>
        <v>0</v>
      </c>
      <c r="EP850" s="91">
        <f t="shared" si="3427"/>
        <v>0</v>
      </c>
      <c r="EQ850" s="91">
        <f t="shared" si="3428"/>
        <v>0</v>
      </c>
      <c r="ER850" s="91">
        <f t="shared" si="3429"/>
        <v>0</v>
      </c>
      <c r="ES850" s="91">
        <f t="shared" si="3430"/>
        <v>0</v>
      </c>
      <c r="ET850" s="91">
        <f t="shared" si="3431"/>
        <v>0</v>
      </c>
      <c r="EU850" s="91">
        <f t="shared" si="3432"/>
        <v>0</v>
      </c>
      <c r="EV850" s="91">
        <f t="shared" si="3433"/>
        <v>0</v>
      </c>
      <c r="EW850" s="91">
        <f t="shared" si="3434"/>
        <v>0</v>
      </c>
      <c r="EX850" s="91">
        <f t="shared" si="3435"/>
        <v>0</v>
      </c>
      <c r="EY850" s="91">
        <f t="shared" si="3436"/>
        <v>0</v>
      </c>
      <c r="EZ850" s="91">
        <f t="shared" si="3437"/>
        <v>0</v>
      </c>
    </row>
    <row r="851" spans="1:156" ht="141.75" hidden="1">
      <c r="A851" s="64" t="s">
        <v>275</v>
      </c>
      <c r="B851" s="68" t="s">
        <v>446</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0">
        <f t="shared" si="3404"/>
        <v>0</v>
      </c>
      <c r="DT851" s="90">
        <f t="shared" si="3405"/>
        <v>0</v>
      </c>
      <c r="DU851" s="91">
        <f t="shared" si="3406"/>
        <v>0</v>
      </c>
      <c r="DV851" s="91">
        <f t="shared" si="3407"/>
        <v>0</v>
      </c>
      <c r="DW851" s="91">
        <f t="shared" si="3408"/>
        <v>0</v>
      </c>
      <c r="DX851" s="91">
        <f t="shared" si="3409"/>
        <v>0</v>
      </c>
      <c r="DY851" s="91">
        <f t="shared" si="3410"/>
        <v>0</v>
      </c>
      <c r="DZ851" s="91">
        <f t="shared" si="3411"/>
        <v>0</v>
      </c>
      <c r="EA851" s="91">
        <f t="shared" si="3412"/>
        <v>0</v>
      </c>
      <c r="EB851" s="91">
        <f t="shared" si="3413"/>
        <v>0</v>
      </c>
      <c r="EC851" s="91">
        <f t="shared" si="3414"/>
        <v>0</v>
      </c>
      <c r="ED851" s="91">
        <f t="shared" si="3415"/>
        <v>0</v>
      </c>
      <c r="EE851" s="91">
        <f t="shared" si="3416"/>
        <v>0</v>
      </c>
      <c r="EF851" s="91">
        <f t="shared" si="3417"/>
        <v>0</v>
      </c>
      <c r="EG851" s="91">
        <f t="shared" si="3418"/>
        <v>0</v>
      </c>
      <c r="EH851" s="91">
        <f t="shared" si="3419"/>
        <v>0</v>
      </c>
      <c r="EI851" s="91">
        <f t="shared" si="3420"/>
        <v>0</v>
      </c>
      <c r="EJ851" s="91">
        <f t="shared" si="3421"/>
        <v>0</v>
      </c>
      <c r="EK851" s="91">
        <f t="shared" si="3422"/>
        <v>0</v>
      </c>
      <c r="EL851" s="91">
        <f t="shared" si="3423"/>
        <v>0</v>
      </c>
      <c r="EM851" s="91">
        <f t="shared" si="3424"/>
        <v>0</v>
      </c>
      <c r="EN851" s="91">
        <f t="shared" si="3425"/>
        <v>0</v>
      </c>
      <c r="EO851" s="91">
        <f t="shared" si="3426"/>
        <v>0</v>
      </c>
      <c r="EP851" s="91">
        <f t="shared" si="3427"/>
        <v>0</v>
      </c>
      <c r="EQ851" s="91">
        <f t="shared" si="3428"/>
        <v>0</v>
      </c>
      <c r="ER851" s="91">
        <f t="shared" si="3429"/>
        <v>0</v>
      </c>
      <c r="ES851" s="91">
        <f t="shared" si="3430"/>
        <v>0</v>
      </c>
      <c r="ET851" s="91">
        <f t="shared" si="3431"/>
        <v>0</v>
      </c>
      <c r="EU851" s="91">
        <f t="shared" si="3432"/>
        <v>0</v>
      </c>
      <c r="EV851" s="91">
        <f t="shared" si="3433"/>
        <v>0</v>
      </c>
      <c r="EW851" s="91">
        <f t="shared" si="3434"/>
        <v>0</v>
      </c>
      <c r="EX851" s="91">
        <f t="shared" si="3435"/>
        <v>0</v>
      </c>
      <c r="EY851" s="91">
        <f t="shared" si="3436"/>
        <v>0</v>
      </c>
      <c r="EZ851" s="91">
        <f t="shared" si="3437"/>
        <v>0</v>
      </c>
    </row>
    <row r="852" spans="1:156" ht="40.5" hidden="1">
      <c r="A852" s="64" t="s">
        <v>276</v>
      </c>
      <c r="B852" s="68" t="s">
        <v>545</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0">
        <f t="shared" si="3404"/>
        <v>0</v>
      </c>
      <c r="DT852" s="90">
        <f t="shared" si="3405"/>
        <v>0</v>
      </c>
      <c r="DU852" s="91">
        <f t="shared" si="3406"/>
        <v>0</v>
      </c>
      <c r="DV852" s="91">
        <f t="shared" si="3407"/>
        <v>0</v>
      </c>
      <c r="DW852" s="91">
        <f t="shared" si="3408"/>
        <v>0</v>
      </c>
      <c r="DX852" s="91">
        <f t="shared" si="3409"/>
        <v>0</v>
      </c>
      <c r="DY852" s="91">
        <f t="shared" si="3410"/>
        <v>0</v>
      </c>
      <c r="DZ852" s="91">
        <f t="shared" si="3411"/>
        <v>0</v>
      </c>
      <c r="EA852" s="91">
        <f t="shared" si="3412"/>
        <v>0</v>
      </c>
      <c r="EB852" s="91">
        <f t="shared" si="3413"/>
        <v>0</v>
      </c>
      <c r="EC852" s="91">
        <f t="shared" si="3414"/>
        <v>0</v>
      </c>
      <c r="ED852" s="91">
        <f t="shared" si="3415"/>
        <v>0</v>
      </c>
      <c r="EE852" s="91">
        <f t="shared" si="3416"/>
        <v>0</v>
      </c>
      <c r="EF852" s="91">
        <f t="shared" si="3417"/>
        <v>0</v>
      </c>
      <c r="EG852" s="91">
        <f t="shared" si="3418"/>
        <v>0</v>
      </c>
      <c r="EH852" s="91">
        <f t="shared" si="3419"/>
        <v>0</v>
      </c>
      <c r="EI852" s="91">
        <f t="shared" si="3420"/>
        <v>0</v>
      </c>
      <c r="EJ852" s="91">
        <f t="shared" si="3421"/>
        <v>0</v>
      </c>
      <c r="EK852" s="91">
        <f t="shared" si="3422"/>
        <v>0</v>
      </c>
      <c r="EL852" s="91">
        <f t="shared" si="3423"/>
        <v>0</v>
      </c>
      <c r="EM852" s="91">
        <f t="shared" si="3424"/>
        <v>0</v>
      </c>
      <c r="EN852" s="91">
        <f t="shared" si="3425"/>
        <v>0</v>
      </c>
      <c r="EO852" s="91">
        <f t="shared" si="3426"/>
        <v>0</v>
      </c>
      <c r="EP852" s="91">
        <f t="shared" si="3427"/>
        <v>0</v>
      </c>
      <c r="EQ852" s="91">
        <f t="shared" si="3428"/>
        <v>0</v>
      </c>
      <c r="ER852" s="91">
        <f t="shared" si="3429"/>
        <v>0</v>
      </c>
      <c r="ES852" s="91">
        <f t="shared" si="3430"/>
        <v>0</v>
      </c>
      <c r="ET852" s="91">
        <f t="shared" si="3431"/>
        <v>0</v>
      </c>
      <c r="EU852" s="91">
        <f t="shared" si="3432"/>
        <v>0</v>
      </c>
      <c r="EV852" s="91">
        <f t="shared" si="3433"/>
        <v>0</v>
      </c>
      <c r="EW852" s="91">
        <f t="shared" si="3434"/>
        <v>0</v>
      </c>
      <c r="EX852" s="91">
        <f t="shared" si="3435"/>
        <v>0</v>
      </c>
      <c r="EY852" s="91">
        <f t="shared" si="3436"/>
        <v>0</v>
      </c>
      <c r="EZ852" s="91">
        <f t="shared" si="3437"/>
        <v>0</v>
      </c>
    </row>
    <row r="853" spans="1:156" ht="40.15" hidden="1" customHeight="1">
      <c r="A853" s="61" t="s">
        <v>277</v>
      </c>
      <c r="B853" s="68"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0">
        <f t="shared" si="3404"/>
        <v>0</v>
      </c>
      <c r="DT853" s="90">
        <f t="shared" si="3405"/>
        <v>0</v>
      </c>
      <c r="DU853" s="91">
        <f t="shared" si="3406"/>
        <v>0</v>
      </c>
      <c r="DV853" s="91">
        <f t="shared" si="3407"/>
        <v>0</v>
      </c>
      <c r="DW853" s="91">
        <f t="shared" si="3408"/>
        <v>0</v>
      </c>
      <c r="DX853" s="91">
        <f t="shared" si="3409"/>
        <v>0</v>
      </c>
      <c r="DY853" s="91">
        <f t="shared" si="3410"/>
        <v>0</v>
      </c>
      <c r="DZ853" s="91">
        <f t="shared" si="3411"/>
        <v>0</v>
      </c>
      <c r="EA853" s="91">
        <f t="shared" si="3412"/>
        <v>0</v>
      </c>
      <c r="EB853" s="91">
        <f t="shared" si="3413"/>
        <v>0</v>
      </c>
      <c r="EC853" s="91">
        <f t="shared" si="3414"/>
        <v>0</v>
      </c>
      <c r="ED853" s="91">
        <f t="shared" si="3415"/>
        <v>0</v>
      </c>
      <c r="EE853" s="91">
        <f t="shared" si="3416"/>
        <v>0</v>
      </c>
      <c r="EF853" s="91">
        <f t="shared" si="3417"/>
        <v>0</v>
      </c>
      <c r="EG853" s="91">
        <f t="shared" si="3418"/>
        <v>0</v>
      </c>
      <c r="EH853" s="91">
        <f t="shared" si="3419"/>
        <v>0</v>
      </c>
      <c r="EI853" s="91">
        <f t="shared" si="3420"/>
        <v>0</v>
      </c>
      <c r="EJ853" s="91">
        <f t="shared" si="3421"/>
        <v>0</v>
      </c>
      <c r="EK853" s="91">
        <f t="shared" si="3422"/>
        <v>0</v>
      </c>
      <c r="EL853" s="91">
        <f t="shared" si="3423"/>
        <v>0</v>
      </c>
      <c r="EM853" s="91">
        <f t="shared" si="3424"/>
        <v>0</v>
      </c>
      <c r="EN853" s="91">
        <f t="shared" si="3425"/>
        <v>0</v>
      </c>
      <c r="EO853" s="91">
        <f t="shared" si="3426"/>
        <v>0</v>
      </c>
      <c r="EP853" s="91">
        <f t="shared" si="3427"/>
        <v>0</v>
      </c>
      <c r="EQ853" s="91">
        <f t="shared" si="3428"/>
        <v>0</v>
      </c>
      <c r="ER853" s="91">
        <f t="shared" si="3429"/>
        <v>0</v>
      </c>
      <c r="ES853" s="91">
        <f t="shared" si="3430"/>
        <v>0</v>
      </c>
      <c r="ET853" s="91">
        <f t="shared" si="3431"/>
        <v>0</v>
      </c>
      <c r="EU853" s="91">
        <f t="shared" si="3432"/>
        <v>0</v>
      </c>
      <c r="EV853" s="91">
        <f t="shared" si="3433"/>
        <v>0</v>
      </c>
      <c r="EW853" s="91">
        <f t="shared" si="3434"/>
        <v>0</v>
      </c>
      <c r="EX853" s="91">
        <f t="shared" si="3435"/>
        <v>0</v>
      </c>
      <c r="EY853" s="91">
        <f t="shared" si="3436"/>
        <v>0</v>
      </c>
      <c r="EZ853" s="91">
        <f t="shared" si="3437"/>
        <v>0</v>
      </c>
    </row>
    <row r="854" spans="1:156" ht="40.15" hidden="1" customHeight="1">
      <c r="A854" s="61" t="s">
        <v>278</v>
      </c>
      <c r="B854" s="68" t="s">
        <v>1664</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0">
        <f t="shared" si="3404"/>
        <v>0</v>
      </c>
      <c r="DT854" s="90">
        <f t="shared" si="3405"/>
        <v>0</v>
      </c>
      <c r="DU854" s="91">
        <f t="shared" si="3406"/>
        <v>0</v>
      </c>
      <c r="DV854" s="91">
        <f t="shared" si="3407"/>
        <v>0</v>
      </c>
      <c r="DW854" s="91">
        <f t="shared" si="3408"/>
        <v>0</v>
      </c>
      <c r="DX854" s="91">
        <f t="shared" si="3409"/>
        <v>0</v>
      </c>
      <c r="DY854" s="91">
        <f t="shared" si="3410"/>
        <v>0</v>
      </c>
      <c r="DZ854" s="91">
        <f t="shared" si="3411"/>
        <v>0</v>
      </c>
      <c r="EA854" s="91">
        <f t="shared" si="3412"/>
        <v>0</v>
      </c>
      <c r="EB854" s="91">
        <f t="shared" si="3413"/>
        <v>0</v>
      </c>
      <c r="EC854" s="91">
        <f t="shared" si="3414"/>
        <v>0</v>
      </c>
      <c r="ED854" s="91">
        <f t="shared" si="3415"/>
        <v>0</v>
      </c>
      <c r="EE854" s="91">
        <f t="shared" si="3416"/>
        <v>0</v>
      </c>
      <c r="EF854" s="91">
        <f t="shared" si="3417"/>
        <v>0</v>
      </c>
      <c r="EG854" s="91">
        <f t="shared" si="3418"/>
        <v>0</v>
      </c>
      <c r="EH854" s="91">
        <f t="shared" si="3419"/>
        <v>0</v>
      </c>
      <c r="EI854" s="91">
        <f t="shared" si="3420"/>
        <v>0</v>
      </c>
      <c r="EJ854" s="91">
        <f t="shared" si="3421"/>
        <v>0</v>
      </c>
      <c r="EK854" s="91">
        <f t="shared" si="3422"/>
        <v>0</v>
      </c>
      <c r="EL854" s="91">
        <f t="shared" si="3423"/>
        <v>0</v>
      </c>
      <c r="EM854" s="91">
        <f t="shared" si="3424"/>
        <v>0</v>
      </c>
      <c r="EN854" s="91">
        <f t="shared" si="3425"/>
        <v>0</v>
      </c>
      <c r="EO854" s="91">
        <f t="shared" si="3426"/>
        <v>0</v>
      </c>
      <c r="EP854" s="91">
        <f t="shared" si="3427"/>
        <v>0</v>
      </c>
      <c r="EQ854" s="91">
        <f t="shared" si="3428"/>
        <v>0</v>
      </c>
      <c r="ER854" s="91">
        <f t="shared" si="3429"/>
        <v>0</v>
      </c>
      <c r="ES854" s="91">
        <f t="shared" si="3430"/>
        <v>0</v>
      </c>
      <c r="ET854" s="91">
        <f t="shared" si="3431"/>
        <v>0</v>
      </c>
      <c r="EU854" s="91">
        <f t="shared" si="3432"/>
        <v>0</v>
      </c>
      <c r="EV854" s="91">
        <f t="shared" si="3433"/>
        <v>0</v>
      </c>
      <c r="EW854" s="91">
        <f t="shared" si="3434"/>
        <v>0</v>
      </c>
      <c r="EX854" s="91">
        <f t="shared" si="3435"/>
        <v>0</v>
      </c>
      <c r="EY854" s="91">
        <f t="shared" si="3436"/>
        <v>0</v>
      </c>
      <c r="EZ854" s="91">
        <f t="shared" si="3437"/>
        <v>0</v>
      </c>
    </row>
    <row r="855" spans="1:156" ht="60" hidden="1" customHeight="1">
      <c r="A855" s="61" t="s">
        <v>279</v>
      </c>
      <c r="B855" s="68"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0">
        <f t="shared" si="3404"/>
        <v>0</v>
      </c>
      <c r="DT855" s="90">
        <f t="shared" si="3405"/>
        <v>0</v>
      </c>
      <c r="DU855" s="91">
        <f t="shared" si="3406"/>
        <v>0</v>
      </c>
      <c r="DV855" s="91">
        <f t="shared" si="3407"/>
        <v>0</v>
      </c>
      <c r="DW855" s="91">
        <f t="shared" si="3408"/>
        <v>0</v>
      </c>
      <c r="DX855" s="91">
        <f t="shared" si="3409"/>
        <v>0</v>
      </c>
      <c r="DY855" s="91">
        <f t="shared" si="3410"/>
        <v>0</v>
      </c>
      <c r="DZ855" s="91">
        <f t="shared" si="3411"/>
        <v>0</v>
      </c>
      <c r="EA855" s="91">
        <f t="shared" si="3412"/>
        <v>0</v>
      </c>
      <c r="EB855" s="91">
        <f t="shared" si="3413"/>
        <v>0</v>
      </c>
      <c r="EC855" s="91">
        <f t="shared" si="3414"/>
        <v>0</v>
      </c>
      <c r="ED855" s="91">
        <f t="shared" si="3415"/>
        <v>0</v>
      </c>
      <c r="EE855" s="91">
        <f t="shared" si="3416"/>
        <v>0</v>
      </c>
      <c r="EF855" s="91">
        <f t="shared" si="3417"/>
        <v>0</v>
      </c>
      <c r="EG855" s="91">
        <f t="shared" si="3418"/>
        <v>0</v>
      </c>
      <c r="EH855" s="91">
        <f t="shared" si="3419"/>
        <v>0</v>
      </c>
      <c r="EI855" s="91">
        <f t="shared" si="3420"/>
        <v>0</v>
      </c>
      <c r="EJ855" s="91">
        <f t="shared" si="3421"/>
        <v>0</v>
      </c>
      <c r="EK855" s="91">
        <f t="shared" si="3422"/>
        <v>0</v>
      </c>
      <c r="EL855" s="91">
        <f t="shared" si="3423"/>
        <v>0</v>
      </c>
      <c r="EM855" s="91">
        <f t="shared" si="3424"/>
        <v>0</v>
      </c>
      <c r="EN855" s="91">
        <f t="shared" si="3425"/>
        <v>0</v>
      </c>
      <c r="EO855" s="91">
        <f t="shared" si="3426"/>
        <v>0</v>
      </c>
      <c r="EP855" s="91">
        <f t="shared" si="3427"/>
        <v>0</v>
      </c>
      <c r="EQ855" s="91">
        <f t="shared" si="3428"/>
        <v>0</v>
      </c>
      <c r="ER855" s="91">
        <f t="shared" si="3429"/>
        <v>0</v>
      </c>
      <c r="ES855" s="91">
        <f t="shared" si="3430"/>
        <v>0</v>
      </c>
      <c r="ET855" s="91">
        <f t="shared" si="3431"/>
        <v>0</v>
      </c>
      <c r="EU855" s="91">
        <f t="shared" si="3432"/>
        <v>0</v>
      </c>
      <c r="EV855" s="91">
        <f t="shared" si="3433"/>
        <v>0</v>
      </c>
      <c r="EW855" s="91">
        <f t="shared" si="3434"/>
        <v>0</v>
      </c>
      <c r="EX855" s="91">
        <f t="shared" si="3435"/>
        <v>0</v>
      </c>
      <c r="EY855" s="91">
        <f t="shared" si="3436"/>
        <v>0</v>
      </c>
      <c r="EZ855" s="91">
        <f t="shared" si="3437"/>
        <v>0</v>
      </c>
    </row>
    <row r="856" spans="1:156" ht="120" hidden="1" customHeight="1">
      <c r="A856" s="61" t="s">
        <v>280</v>
      </c>
      <c r="B856" s="68" t="s">
        <v>546</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0">
        <f t="shared" si="3404"/>
        <v>0</v>
      </c>
      <c r="DT856" s="90">
        <f t="shared" si="3405"/>
        <v>0</v>
      </c>
      <c r="DU856" s="91">
        <f t="shared" si="3406"/>
        <v>0</v>
      </c>
      <c r="DV856" s="91">
        <f t="shared" si="3407"/>
        <v>0</v>
      </c>
      <c r="DW856" s="91">
        <f t="shared" si="3408"/>
        <v>0</v>
      </c>
      <c r="DX856" s="91">
        <f t="shared" si="3409"/>
        <v>0</v>
      </c>
      <c r="DY856" s="91">
        <f t="shared" si="3410"/>
        <v>0</v>
      </c>
      <c r="DZ856" s="91">
        <f t="shared" si="3411"/>
        <v>0</v>
      </c>
      <c r="EA856" s="91">
        <f t="shared" si="3412"/>
        <v>0</v>
      </c>
      <c r="EB856" s="91">
        <f t="shared" si="3413"/>
        <v>0</v>
      </c>
      <c r="EC856" s="91">
        <f t="shared" si="3414"/>
        <v>0</v>
      </c>
      <c r="ED856" s="91">
        <f t="shared" si="3415"/>
        <v>0</v>
      </c>
      <c r="EE856" s="91">
        <f t="shared" si="3416"/>
        <v>0</v>
      </c>
      <c r="EF856" s="91">
        <f t="shared" si="3417"/>
        <v>0</v>
      </c>
      <c r="EG856" s="91">
        <f t="shared" si="3418"/>
        <v>0</v>
      </c>
      <c r="EH856" s="91">
        <f t="shared" si="3419"/>
        <v>0</v>
      </c>
      <c r="EI856" s="91">
        <f t="shared" si="3420"/>
        <v>0</v>
      </c>
      <c r="EJ856" s="91">
        <f t="shared" si="3421"/>
        <v>0</v>
      </c>
      <c r="EK856" s="91">
        <f t="shared" si="3422"/>
        <v>0</v>
      </c>
      <c r="EL856" s="91">
        <f t="shared" si="3423"/>
        <v>0</v>
      </c>
      <c r="EM856" s="91">
        <f t="shared" si="3424"/>
        <v>0</v>
      </c>
      <c r="EN856" s="91">
        <f t="shared" si="3425"/>
        <v>0</v>
      </c>
      <c r="EO856" s="91">
        <f t="shared" si="3426"/>
        <v>0</v>
      </c>
      <c r="EP856" s="91">
        <f t="shared" si="3427"/>
        <v>0</v>
      </c>
      <c r="EQ856" s="91">
        <f t="shared" si="3428"/>
        <v>0</v>
      </c>
      <c r="ER856" s="91">
        <f t="shared" si="3429"/>
        <v>0</v>
      </c>
      <c r="ES856" s="91">
        <f t="shared" si="3430"/>
        <v>0</v>
      </c>
      <c r="ET856" s="91">
        <f t="shared" si="3431"/>
        <v>0</v>
      </c>
      <c r="EU856" s="91">
        <f t="shared" si="3432"/>
        <v>0</v>
      </c>
      <c r="EV856" s="91">
        <f t="shared" si="3433"/>
        <v>0</v>
      </c>
      <c r="EW856" s="91">
        <f t="shared" si="3434"/>
        <v>0</v>
      </c>
      <c r="EX856" s="91">
        <f t="shared" si="3435"/>
        <v>0</v>
      </c>
      <c r="EY856" s="91">
        <f t="shared" si="3436"/>
        <v>0</v>
      </c>
      <c r="EZ856" s="91">
        <f t="shared" si="3437"/>
        <v>0</v>
      </c>
    </row>
    <row r="857" spans="1:156" ht="60" hidden="1" customHeight="1">
      <c r="A857" s="61" t="s">
        <v>281</v>
      </c>
      <c r="B857" s="68" t="s">
        <v>547</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0">
        <f t="shared" si="3404"/>
        <v>0</v>
      </c>
      <c r="DT857" s="90">
        <f t="shared" si="3405"/>
        <v>0</v>
      </c>
      <c r="DU857" s="91">
        <f t="shared" si="3406"/>
        <v>0</v>
      </c>
      <c r="DV857" s="91">
        <f t="shared" si="3407"/>
        <v>0</v>
      </c>
      <c r="DW857" s="91">
        <f t="shared" si="3408"/>
        <v>0</v>
      </c>
      <c r="DX857" s="91">
        <f t="shared" si="3409"/>
        <v>0</v>
      </c>
      <c r="DY857" s="91">
        <f t="shared" si="3410"/>
        <v>0</v>
      </c>
      <c r="DZ857" s="91">
        <f t="shared" si="3411"/>
        <v>0</v>
      </c>
      <c r="EA857" s="91">
        <f t="shared" si="3412"/>
        <v>0</v>
      </c>
      <c r="EB857" s="91">
        <f t="shared" si="3413"/>
        <v>0</v>
      </c>
      <c r="EC857" s="91">
        <f t="shared" si="3414"/>
        <v>0</v>
      </c>
      <c r="ED857" s="91">
        <f t="shared" si="3415"/>
        <v>0</v>
      </c>
      <c r="EE857" s="91">
        <f t="shared" si="3416"/>
        <v>0</v>
      </c>
      <c r="EF857" s="91">
        <f t="shared" si="3417"/>
        <v>0</v>
      </c>
      <c r="EG857" s="91">
        <f t="shared" si="3418"/>
        <v>0</v>
      </c>
      <c r="EH857" s="91">
        <f t="shared" si="3419"/>
        <v>0</v>
      </c>
      <c r="EI857" s="91">
        <f t="shared" si="3420"/>
        <v>0</v>
      </c>
      <c r="EJ857" s="91">
        <f t="shared" si="3421"/>
        <v>0</v>
      </c>
      <c r="EK857" s="91">
        <f t="shared" si="3422"/>
        <v>0</v>
      </c>
      <c r="EL857" s="91">
        <f t="shared" si="3423"/>
        <v>0</v>
      </c>
      <c r="EM857" s="91">
        <f t="shared" si="3424"/>
        <v>0</v>
      </c>
      <c r="EN857" s="91">
        <f t="shared" si="3425"/>
        <v>0</v>
      </c>
      <c r="EO857" s="91">
        <f t="shared" si="3426"/>
        <v>0</v>
      </c>
      <c r="EP857" s="91">
        <f t="shared" si="3427"/>
        <v>0</v>
      </c>
      <c r="EQ857" s="91">
        <f t="shared" si="3428"/>
        <v>0</v>
      </c>
      <c r="ER857" s="91">
        <f t="shared" si="3429"/>
        <v>0</v>
      </c>
      <c r="ES857" s="91">
        <f t="shared" si="3430"/>
        <v>0</v>
      </c>
      <c r="ET857" s="91">
        <f t="shared" si="3431"/>
        <v>0</v>
      </c>
      <c r="EU857" s="91">
        <f t="shared" si="3432"/>
        <v>0</v>
      </c>
      <c r="EV857" s="91">
        <f t="shared" si="3433"/>
        <v>0</v>
      </c>
      <c r="EW857" s="91">
        <f t="shared" si="3434"/>
        <v>0</v>
      </c>
      <c r="EX857" s="91">
        <f t="shared" si="3435"/>
        <v>0</v>
      </c>
      <c r="EY857" s="91">
        <f t="shared" si="3436"/>
        <v>0</v>
      </c>
      <c r="EZ857" s="91">
        <f t="shared" si="3437"/>
        <v>0</v>
      </c>
    </row>
    <row r="858" spans="1:156" ht="79.900000000000006" hidden="1" customHeight="1">
      <c r="A858" s="61" t="s">
        <v>282</v>
      </c>
      <c r="B858" s="68" t="s">
        <v>548</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0">
        <f t="shared" si="3404"/>
        <v>0</v>
      </c>
      <c r="DT858" s="90">
        <f t="shared" si="3405"/>
        <v>0</v>
      </c>
      <c r="DU858" s="91">
        <f t="shared" si="3406"/>
        <v>0</v>
      </c>
      <c r="DV858" s="91">
        <f t="shared" si="3407"/>
        <v>0</v>
      </c>
      <c r="DW858" s="91">
        <f t="shared" si="3408"/>
        <v>0</v>
      </c>
      <c r="DX858" s="91">
        <f t="shared" si="3409"/>
        <v>0</v>
      </c>
      <c r="DY858" s="91">
        <f t="shared" si="3410"/>
        <v>0</v>
      </c>
      <c r="DZ858" s="91">
        <f t="shared" si="3411"/>
        <v>0</v>
      </c>
      <c r="EA858" s="91">
        <f t="shared" si="3412"/>
        <v>0</v>
      </c>
      <c r="EB858" s="91">
        <f t="shared" si="3413"/>
        <v>0</v>
      </c>
      <c r="EC858" s="91">
        <f t="shared" si="3414"/>
        <v>0</v>
      </c>
      <c r="ED858" s="91">
        <f t="shared" si="3415"/>
        <v>0</v>
      </c>
      <c r="EE858" s="91">
        <f t="shared" si="3416"/>
        <v>0</v>
      </c>
      <c r="EF858" s="91">
        <f t="shared" si="3417"/>
        <v>0</v>
      </c>
      <c r="EG858" s="91">
        <f t="shared" si="3418"/>
        <v>0</v>
      </c>
      <c r="EH858" s="91">
        <f t="shared" si="3419"/>
        <v>0</v>
      </c>
      <c r="EI858" s="91">
        <f t="shared" si="3420"/>
        <v>0</v>
      </c>
      <c r="EJ858" s="91">
        <f t="shared" si="3421"/>
        <v>0</v>
      </c>
      <c r="EK858" s="91">
        <f t="shared" si="3422"/>
        <v>0</v>
      </c>
      <c r="EL858" s="91">
        <f t="shared" si="3423"/>
        <v>0</v>
      </c>
      <c r="EM858" s="91">
        <f t="shared" si="3424"/>
        <v>0</v>
      </c>
      <c r="EN858" s="91">
        <f t="shared" si="3425"/>
        <v>0</v>
      </c>
      <c r="EO858" s="91">
        <f t="shared" si="3426"/>
        <v>0</v>
      </c>
      <c r="EP858" s="91">
        <f t="shared" si="3427"/>
        <v>0</v>
      </c>
      <c r="EQ858" s="91">
        <f t="shared" si="3428"/>
        <v>0</v>
      </c>
      <c r="ER858" s="91">
        <f t="shared" si="3429"/>
        <v>0</v>
      </c>
      <c r="ES858" s="91">
        <f t="shared" si="3430"/>
        <v>0</v>
      </c>
      <c r="ET858" s="91">
        <f t="shared" si="3431"/>
        <v>0</v>
      </c>
      <c r="EU858" s="91">
        <f t="shared" si="3432"/>
        <v>0</v>
      </c>
      <c r="EV858" s="91">
        <f t="shared" si="3433"/>
        <v>0</v>
      </c>
      <c r="EW858" s="91">
        <f t="shared" si="3434"/>
        <v>0</v>
      </c>
      <c r="EX858" s="91">
        <f t="shared" si="3435"/>
        <v>0</v>
      </c>
      <c r="EY858" s="91">
        <f t="shared" si="3436"/>
        <v>0</v>
      </c>
      <c r="EZ858" s="91">
        <f t="shared" si="3437"/>
        <v>0</v>
      </c>
    </row>
    <row r="859" spans="1:156" ht="40.15" hidden="1" customHeight="1">
      <c r="A859" s="61" t="s">
        <v>283</v>
      </c>
      <c r="B859" s="68" t="s">
        <v>549</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0">
        <f t="shared" si="3404"/>
        <v>0</v>
      </c>
      <c r="DT859" s="90">
        <f t="shared" si="3405"/>
        <v>0</v>
      </c>
      <c r="DU859" s="91">
        <f t="shared" si="3406"/>
        <v>0</v>
      </c>
      <c r="DV859" s="91">
        <f t="shared" si="3407"/>
        <v>0</v>
      </c>
      <c r="DW859" s="91">
        <f t="shared" si="3408"/>
        <v>0</v>
      </c>
      <c r="DX859" s="91">
        <f t="shared" si="3409"/>
        <v>0</v>
      </c>
      <c r="DY859" s="91">
        <f t="shared" si="3410"/>
        <v>0</v>
      </c>
      <c r="DZ859" s="91">
        <f t="shared" si="3411"/>
        <v>0</v>
      </c>
      <c r="EA859" s="91">
        <f t="shared" si="3412"/>
        <v>0</v>
      </c>
      <c r="EB859" s="91">
        <f t="shared" si="3413"/>
        <v>0</v>
      </c>
      <c r="EC859" s="91">
        <f t="shared" si="3414"/>
        <v>0</v>
      </c>
      <c r="ED859" s="91">
        <f t="shared" si="3415"/>
        <v>0</v>
      </c>
      <c r="EE859" s="91">
        <f t="shared" si="3416"/>
        <v>0</v>
      </c>
      <c r="EF859" s="91">
        <f t="shared" si="3417"/>
        <v>0</v>
      </c>
      <c r="EG859" s="91">
        <f t="shared" si="3418"/>
        <v>0</v>
      </c>
      <c r="EH859" s="91">
        <f t="shared" si="3419"/>
        <v>0</v>
      </c>
      <c r="EI859" s="91">
        <f t="shared" si="3420"/>
        <v>0</v>
      </c>
      <c r="EJ859" s="91">
        <f t="shared" si="3421"/>
        <v>0</v>
      </c>
      <c r="EK859" s="91">
        <f t="shared" si="3422"/>
        <v>0</v>
      </c>
      <c r="EL859" s="91">
        <f t="shared" si="3423"/>
        <v>0</v>
      </c>
      <c r="EM859" s="91">
        <f t="shared" si="3424"/>
        <v>0</v>
      </c>
      <c r="EN859" s="91">
        <f t="shared" si="3425"/>
        <v>0</v>
      </c>
      <c r="EO859" s="91">
        <f t="shared" si="3426"/>
        <v>0</v>
      </c>
      <c r="EP859" s="91">
        <f t="shared" si="3427"/>
        <v>0</v>
      </c>
      <c r="EQ859" s="91">
        <f t="shared" si="3428"/>
        <v>0</v>
      </c>
      <c r="ER859" s="91">
        <f t="shared" si="3429"/>
        <v>0</v>
      </c>
      <c r="ES859" s="91">
        <f t="shared" si="3430"/>
        <v>0</v>
      </c>
      <c r="ET859" s="91">
        <f t="shared" si="3431"/>
        <v>0</v>
      </c>
      <c r="EU859" s="91">
        <f t="shared" si="3432"/>
        <v>0</v>
      </c>
      <c r="EV859" s="91">
        <f t="shared" si="3433"/>
        <v>0</v>
      </c>
      <c r="EW859" s="91">
        <f t="shared" si="3434"/>
        <v>0</v>
      </c>
      <c r="EX859" s="91">
        <f t="shared" si="3435"/>
        <v>0</v>
      </c>
      <c r="EY859" s="91">
        <f t="shared" si="3436"/>
        <v>0</v>
      </c>
      <c r="EZ859" s="91">
        <f t="shared" si="3437"/>
        <v>0</v>
      </c>
    </row>
    <row r="860" spans="1:156" ht="79.900000000000006" hidden="1" customHeight="1">
      <c r="A860" s="61" t="s">
        <v>284</v>
      </c>
      <c r="B860" s="68" t="s">
        <v>1339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0">
        <f t="shared" si="3404"/>
        <v>0</v>
      </c>
      <c r="DT860" s="90">
        <f t="shared" si="3405"/>
        <v>0</v>
      </c>
      <c r="DU860" s="91">
        <f t="shared" si="3406"/>
        <v>0</v>
      </c>
      <c r="DV860" s="91">
        <f t="shared" si="3407"/>
        <v>0</v>
      </c>
      <c r="DW860" s="91">
        <f t="shared" si="3408"/>
        <v>0</v>
      </c>
      <c r="DX860" s="91">
        <f t="shared" si="3409"/>
        <v>0</v>
      </c>
      <c r="DY860" s="91">
        <f t="shared" si="3410"/>
        <v>0</v>
      </c>
      <c r="DZ860" s="91">
        <f t="shared" si="3411"/>
        <v>0</v>
      </c>
      <c r="EA860" s="91">
        <f t="shared" si="3412"/>
        <v>0</v>
      </c>
      <c r="EB860" s="91">
        <f t="shared" si="3413"/>
        <v>0</v>
      </c>
      <c r="EC860" s="91">
        <f t="shared" si="3414"/>
        <v>0</v>
      </c>
      <c r="ED860" s="91">
        <f t="shared" si="3415"/>
        <v>0</v>
      </c>
      <c r="EE860" s="91">
        <f t="shared" si="3416"/>
        <v>0</v>
      </c>
      <c r="EF860" s="91">
        <f t="shared" si="3417"/>
        <v>0</v>
      </c>
      <c r="EG860" s="91">
        <f t="shared" si="3418"/>
        <v>0</v>
      </c>
      <c r="EH860" s="91">
        <f t="shared" si="3419"/>
        <v>0</v>
      </c>
      <c r="EI860" s="91">
        <f t="shared" si="3420"/>
        <v>0</v>
      </c>
      <c r="EJ860" s="91">
        <f t="shared" si="3421"/>
        <v>0</v>
      </c>
      <c r="EK860" s="91">
        <f t="shared" si="3422"/>
        <v>0</v>
      </c>
      <c r="EL860" s="91">
        <f t="shared" si="3423"/>
        <v>0</v>
      </c>
      <c r="EM860" s="91">
        <f t="shared" si="3424"/>
        <v>0</v>
      </c>
      <c r="EN860" s="91">
        <f t="shared" si="3425"/>
        <v>0</v>
      </c>
      <c r="EO860" s="91">
        <f t="shared" si="3426"/>
        <v>0</v>
      </c>
      <c r="EP860" s="91">
        <f t="shared" si="3427"/>
        <v>0</v>
      </c>
      <c r="EQ860" s="91">
        <f t="shared" si="3428"/>
        <v>0</v>
      </c>
      <c r="ER860" s="91">
        <f t="shared" si="3429"/>
        <v>0</v>
      </c>
      <c r="ES860" s="91">
        <f t="shared" si="3430"/>
        <v>0</v>
      </c>
      <c r="ET860" s="91">
        <f t="shared" si="3431"/>
        <v>0</v>
      </c>
      <c r="EU860" s="91">
        <f t="shared" si="3432"/>
        <v>0</v>
      </c>
      <c r="EV860" s="91">
        <f t="shared" si="3433"/>
        <v>0</v>
      </c>
      <c r="EW860" s="91">
        <f t="shared" si="3434"/>
        <v>0</v>
      </c>
      <c r="EX860" s="91">
        <f t="shared" si="3435"/>
        <v>0</v>
      </c>
      <c r="EY860" s="91">
        <f t="shared" si="3436"/>
        <v>0</v>
      </c>
      <c r="EZ860" s="91">
        <f t="shared" si="3437"/>
        <v>0</v>
      </c>
    </row>
    <row r="861" spans="1:156" ht="100.15" hidden="1" customHeight="1">
      <c r="A861" s="61" t="s">
        <v>285</v>
      </c>
      <c r="B861" s="68" t="s">
        <v>1340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0">
        <f t="shared" si="3404"/>
        <v>0</v>
      </c>
      <c r="DT861" s="90">
        <f t="shared" si="3405"/>
        <v>0</v>
      </c>
      <c r="DU861" s="91">
        <f t="shared" si="3406"/>
        <v>0</v>
      </c>
      <c r="DV861" s="91">
        <f t="shared" si="3407"/>
        <v>0</v>
      </c>
      <c r="DW861" s="91">
        <f t="shared" si="3408"/>
        <v>0</v>
      </c>
      <c r="DX861" s="91">
        <f t="shared" si="3409"/>
        <v>0</v>
      </c>
      <c r="DY861" s="91">
        <f t="shared" si="3410"/>
        <v>0</v>
      </c>
      <c r="DZ861" s="91">
        <f t="shared" si="3411"/>
        <v>0</v>
      </c>
      <c r="EA861" s="91">
        <f t="shared" si="3412"/>
        <v>0</v>
      </c>
      <c r="EB861" s="91">
        <f t="shared" si="3413"/>
        <v>0</v>
      </c>
      <c r="EC861" s="91">
        <f t="shared" si="3414"/>
        <v>0</v>
      </c>
      <c r="ED861" s="91">
        <f t="shared" si="3415"/>
        <v>0</v>
      </c>
      <c r="EE861" s="91">
        <f t="shared" si="3416"/>
        <v>0</v>
      </c>
      <c r="EF861" s="91">
        <f t="shared" si="3417"/>
        <v>0</v>
      </c>
      <c r="EG861" s="91">
        <f t="shared" si="3418"/>
        <v>0</v>
      </c>
      <c r="EH861" s="91">
        <f t="shared" si="3419"/>
        <v>0</v>
      </c>
      <c r="EI861" s="91">
        <f t="shared" si="3420"/>
        <v>0</v>
      </c>
      <c r="EJ861" s="91">
        <f t="shared" si="3421"/>
        <v>0</v>
      </c>
      <c r="EK861" s="91">
        <f t="shared" si="3422"/>
        <v>0</v>
      </c>
      <c r="EL861" s="91">
        <f t="shared" si="3423"/>
        <v>0</v>
      </c>
      <c r="EM861" s="91">
        <f t="shared" si="3424"/>
        <v>0</v>
      </c>
      <c r="EN861" s="91">
        <f t="shared" si="3425"/>
        <v>0</v>
      </c>
      <c r="EO861" s="91">
        <f t="shared" si="3426"/>
        <v>0</v>
      </c>
      <c r="EP861" s="91">
        <f t="shared" si="3427"/>
        <v>0</v>
      </c>
      <c r="EQ861" s="91">
        <f t="shared" si="3428"/>
        <v>0</v>
      </c>
      <c r="ER861" s="91">
        <f t="shared" si="3429"/>
        <v>0</v>
      </c>
      <c r="ES861" s="91">
        <f t="shared" si="3430"/>
        <v>0</v>
      </c>
      <c r="ET861" s="91">
        <f t="shared" si="3431"/>
        <v>0</v>
      </c>
      <c r="EU861" s="91">
        <f t="shared" si="3432"/>
        <v>0</v>
      </c>
      <c r="EV861" s="91">
        <f t="shared" si="3433"/>
        <v>0</v>
      </c>
      <c r="EW861" s="91">
        <f t="shared" si="3434"/>
        <v>0</v>
      </c>
      <c r="EX861" s="91">
        <f t="shared" si="3435"/>
        <v>0</v>
      </c>
      <c r="EY861" s="91">
        <f t="shared" si="3436"/>
        <v>0</v>
      </c>
      <c r="EZ861" s="91">
        <f t="shared" si="3437"/>
        <v>0</v>
      </c>
    </row>
    <row r="862" spans="1:156" ht="120" hidden="1" customHeight="1">
      <c r="A862" s="61" t="s">
        <v>286</v>
      </c>
      <c r="B862" s="68" t="s">
        <v>1341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0">
        <f t="shared" si="3404"/>
        <v>0</v>
      </c>
      <c r="DT862" s="90">
        <f t="shared" si="3405"/>
        <v>0</v>
      </c>
      <c r="DU862" s="91">
        <f t="shared" si="3406"/>
        <v>0</v>
      </c>
      <c r="DV862" s="91">
        <f t="shared" si="3407"/>
        <v>0</v>
      </c>
      <c r="DW862" s="91">
        <f t="shared" si="3408"/>
        <v>0</v>
      </c>
      <c r="DX862" s="91">
        <f t="shared" si="3409"/>
        <v>0</v>
      </c>
      <c r="DY862" s="91">
        <f t="shared" si="3410"/>
        <v>0</v>
      </c>
      <c r="DZ862" s="91">
        <f t="shared" si="3411"/>
        <v>0</v>
      </c>
      <c r="EA862" s="91">
        <f t="shared" si="3412"/>
        <v>0</v>
      </c>
      <c r="EB862" s="91">
        <f t="shared" si="3413"/>
        <v>0</v>
      </c>
      <c r="EC862" s="91">
        <f t="shared" si="3414"/>
        <v>0</v>
      </c>
      <c r="ED862" s="91">
        <f t="shared" si="3415"/>
        <v>0</v>
      </c>
      <c r="EE862" s="91">
        <f t="shared" si="3416"/>
        <v>0</v>
      </c>
      <c r="EF862" s="91">
        <f t="shared" si="3417"/>
        <v>0</v>
      </c>
      <c r="EG862" s="91">
        <f t="shared" si="3418"/>
        <v>0</v>
      </c>
      <c r="EH862" s="91">
        <f t="shared" si="3419"/>
        <v>0</v>
      </c>
      <c r="EI862" s="91">
        <f t="shared" si="3420"/>
        <v>0</v>
      </c>
      <c r="EJ862" s="91">
        <f t="shared" si="3421"/>
        <v>0</v>
      </c>
      <c r="EK862" s="91">
        <f t="shared" si="3422"/>
        <v>0</v>
      </c>
      <c r="EL862" s="91">
        <f t="shared" si="3423"/>
        <v>0</v>
      </c>
      <c r="EM862" s="91">
        <f t="shared" si="3424"/>
        <v>0</v>
      </c>
      <c r="EN862" s="91">
        <f t="shared" si="3425"/>
        <v>0</v>
      </c>
      <c r="EO862" s="91">
        <f t="shared" si="3426"/>
        <v>0</v>
      </c>
      <c r="EP862" s="91">
        <f t="shared" si="3427"/>
        <v>0</v>
      </c>
      <c r="EQ862" s="91">
        <f t="shared" si="3428"/>
        <v>0</v>
      </c>
      <c r="ER862" s="91">
        <f t="shared" si="3429"/>
        <v>0</v>
      </c>
      <c r="ES862" s="91">
        <f t="shared" si="3430"/>
        <v>0</v>
      </c>
      <c r="ET862" s="91">
        <f t="shared" si="3431"/>
        <v>0</v>
      </c>
      <c r="EU862" s="91">
        <f t="shared" si="3432"/>
        <v>0</v>
      </c>
      <c r="EV862" s="91">
        <f t="shared" si="3433"/>
        <v>0</v>
      </c>
      <c r="EW862" s="91">
        <f t="shared" si="3434"/>
        <v>0</v>
      </c>
      <c r="EX862" s="91">
        <f t="shared" si="3435"/>
        <v>0</v>
      </c>
      <c r="EY862" s="91">
        <f t="shared" si="3436"/>
        <v>0</v>
      </c>
      <c r="EZ862" s="91">
        <f t="shared" si="3437"/>
        <v>0</v>
      </c>
    </row>
    <row r="863" spans="1:156" ht="139.9" hidden="1" customHeight="1">
      <c r="A863" s="61" t="s">
        <v>287</v>
      </c>
      <c r="B863" s="68" t="s">
        <v>1342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0">
        <f t="shared" si="3404"/>
        <v>0</v>
      </c>
      <c r="DT863" s="90">
        <f t="shared" si="3405"/>
        <v>0</v>
      </c>
      <c r="DU863" s="91">
        <f t="shared" si="3406"/>
        <v>0</v>
      </c>
      <c r="DV863" s="91">
        <f t="shared" si="3407"/>
        <v>0</v>
      </c>
      <c r="DW863" s="91">
        <f t="shared" si="3408"/>
        <v>0</v>
      </c>
      <c r="DX863" s="91">
        <f t="shared" si="3409"/>
        <v>0</v>
      </c>
      <c r="DY863" s="91">
        <f t="shared" si="3410"/>
        <v>0</v>
      </c>
      <c r="DZ863" s="91">
        <f t="shared" si="3411"/>
        <v>0</v>
      </c>
      <c r="EA863" s="91">
        <f t="shared" si="3412"/>
        <v>0</v>
      </c>
      <c r="EB863" s="91">
        <f t="shared" si="3413"/>
        <v>0</v>
      </c>
      <c r="EC863" s="91">
        <f t="shared" si="3414"/>
        <v>0</v>
      </c>
      <c r="ED863" s="91">
        <f t="shared" si="3415"/>
        <v>0</v>
      </c>
      <c r="EE863" s="91">
        <f t="shared" si="3416"/>
        <v>0</v>
      </c>
      <c r="EF863" s="91">
        <f t="shared" si="3417"/>
        <v>0</v>
      </c>
      <c r="EG863" s="91">
        <f t="shared" si="3418"/>
        <v>0</v>
      </c>
      <c r="EH863" s="91">
        <f t="shared" si="3419"/>
        <v>0</v>
      </c>
      <c r="EI863" s="91">
        <f t="shared" si="3420"/>
        <v>0</v>
      </c>
      <c r="EJ863" s="91">
        <f t="shared" si="3421"/>
        <v>0</v>
      </c>
      <c r="EK863" s="91">
        <f t="shared" si="3422"/>
        <v>0</v>
      </c>
      <c r="EL863" s="91">
        <f t="shared" si="3423"/>
        <v>0</v>
      </c>
      <c r="EM863" s="91">
        <f t="shared" si="3424"/>
        <v>0</v>
      </c>
      <c r="EN863" s="91">
        <f t="shared" si="3425"/>
        <v>0</v>
      </c>
      <c r="EO863" s="91">
        <f t="shared" si="3426"/>
        <v>0</v>
      </c>
      <c r="EP863" s="91">
        <f t="shared" si="3427"/>
        <v>0</v>
      </c>
      <c r="EQ863" s="91">
        <f t="shared" si="3428"/>
        <v>0</v>
      </c>
      <c r="ER863" s="91">
        <f t="shared" si="3429"/>
        <v>0</v>
      </c>
      <c r="ES863" s="91">
        <f t="shared" si="3430"/>
        <v>0</v>
      </c>
      <c r="ET863" s="91">
        <f t="shared" si="3431"/>
        <v>0</v>
      </c>
      <c r="EU863" s="91">
        <f t="shared" si="3432"/>
        <v>0</v>
      </c>
      <c r="EV863" s="91">
        <f t="shared" si="3433"/>
        <v>0</v>
      </c>
      <c r="EW863" s="91">
        <f t="shared" si="3434"/>
        <v>0</v>
      </c>
      <c r="EX863" s="91">
        <f t="shared" si="3435"/>
        <v>0</v>
      </c>
      <c r="EY863" s="91">
        <f t="shared" si="3436"/>
        <v>0</v>
      </c>
      <c r="EZ863" s="91">
        <f t="shared" si="3437"/>
        <v>0</v>
      </c>
    </row>
    <row r="864" spans="1:156" ht="40.15" hidden="1" customHeight="1">
      <c r="A864" s="61" t="s">
        <v>288</v>
      </c>
      <c r="B864" s="68" t="s">
        <v>552</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0">
        <f t="shared" si="3404"/>
        <v>0</v>
      </c>
      <c r="DT864" s="90">
        <f t="shared" si="3405"/>
        <v>0</v>
      </c>
      <c r="DU864" s="91">
        <f t="shared" si="3406"/>
        <v>0</v>
      </c>
      <c r="DV864" s="91">
        <f t="shared" si="3407"/>
        <v>0</v>
      </c>
      <c r="DW864" s="91">
        <f t="shared" si="3408"/>
        <v>0</v>
      </c>
      <c r="DX864" s="91">
        <f t="shared" si="3409"/>
        <v>0</v>
      </c>
      <c r="DY864" s="91">
        <f t="shared" si="3410"/>
        <v>0</v>
      </c>
      <c r="DZ864" s="91">
        <f t="shared" si="3411"/>
        <v>0</v>
      </c>
      <c r="EA864" s="91">
        <f t="shared" si="3412"/>
        <v>0</v>
      </c>
      <c r="EB864" s="91">
        <f t="shared" si="3413"/>
        <v>0</v>
      </c>
      <c r="EC864" s="91">
        <f t="shared" si="3414"/>
        <v>0</v>
      </c>
      <c r="ED864" s="91">
        <f t="shared" si="3415"/>
        <v>0</v>
      </c>
      <c r="EE864" s="91">
        <f t="shared" si="3416"/>
        <v>0</v>
      </c>
      <c r="EF864" s="91">
        <f t="shared" si="3417"/>
        <v>0</v>
      </c>
      <c r="EG864" s="91">
        <f t="shared" si="3418"/>
        <v>0</v>
      </c>
      <c r="EH864" s="91">
        <f t="shared" si="3419"/>
        <v>0</v>
      </c>
      <c r="EI864" s="91">
        <f t="shared" si="3420"/>
        <v>0</v>
      </c>
      <c r="EJ864" s="91">
        <f t="shared" si="3421"/>
        <v>0</v>
      </c>
      <c r="EK864" s="91">
        <f t="shared" si="3422"/>
        <v>0</v>
      </c>
      <c r="EL864" s="91">
        <f t="shared" si="3423"/>
        <v>0</v>
      </c>
      <c r="EM864" s="91">
        <f t="shared" si="3424"/>
        <v>0</v>
      </c>
      <c r="EN864" s="91">
        <f t="shared" si="3425"/>
        <v>0</v>
      </c>
      <c r="EO864" s="91">
        <f t="shared" si="3426"/>
        <v>0</v>
      </c>
      <c r="EP864" s="91">
        <f t="shared" si="3427"/>
        <v>0</v>
      </c>
      <c r="EQ864" s="91">
        <f t="shared" si="3428"/>
        <v>0</v>
      </c>
      <c r="ER864" s="91">
        <f t="shared" si="3429"/>
        <v>0</v>
      </c>
      <c r="ES864" s="91">
        <f t="shared" si="3430"/>
        <v>0</v>
      </c>
      <c r="ET864" s="91">
        <f t="shared" si="3431"/>
        <v>0</v>
      </c>
      <c r="EU864" s="91">
        <f t="shared" si="3432"/>
        <v>0</v>
      </c>
      <c r="EV864" s="91">
        <f t="shared" si="3433"/>
        <v>0</v>
      </c>
      <c r="EW864" s="91">
        <f t="shared" si="3434"/>
        <v>0</v>
      </c>
      <c r="EX864" s="91">
        <f t="shared" si="3435"/>
        <v>0</v>
      </c>
      <c r="EY864" s="91">
        <f t="shared" si="3436"/>
        <v>0</v>
      </c>
      <c r="EZ864" s="91">
        <f t="shared" si="3437"/>
        <v>0</v>
      </c>
    </row>
    <row r="865" spans="1:156" ht="60" hidden="1" customHeight="1">
      <c r="A865" s="61" t="s">
        <v>289</v>
      </c>
      <c r="B865" s="68" t="s">
        <v>554</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0">
        <f t="shared" si="3404"/>
        <v>0</v>
      </c>
      <c r="DT865" s="90">
        <f t="shared" si="3405"/>
        <v>0</v>
      </c>
      <c r="DU865" s="91">
        <f t="shared" si="3406"/>
        <v>0</v>
      </c>
      <c r="DV865" s="91">
        <f t="shared" si="3407"/>
        <v>0</v>
      </c>
      <c r="DW865" s="91">
        <f t="shared" si="3408"/>
        <v>0</v>
      </c>
      <c r="DX865" s="91">
        <f t="shared" si="3409"/>
        <v>0</v>
      </c>
      <c r="DY865" s="91">
        <f t="shared" si="3410"/>
        <v>0</v>
      </c>
      <c r="DZ865" s="91">
        <f t="shared" si="3411"/>
        <v>0</v>
      </c>
      <c r="EA865" s="91">
        <f t="shared" si="3412"/>
        <v>0</v>
      </c>
      <c r="EB865" s="91">
        <f t="shared" si="3413"/>
        <v>0</v>
      </c>
      <c r="EC865" s="91">
        <f t="shared" si="3414"/>
        <v>0</v>
      </c>
      <c r="ED865" s="91">
        <f t="shared" si="3415"/>
        <v>0</v>
      </c>
      <c r="EE865" s="91">
        <f t="shared" si="3416"/>
        <v>0</v>
      </c>
      <c r="EF865" s="91">
        <f t="shared" si="3417"/>
        <v>0</v>
      </c>
      <c r="EG865" s="91">
        <f t="shared" si="3418"/>
        <v>0</v>
      </c>
      <c r="EH865" s="91">
        <f t="shared" si="3419"/>
        <v>0</v>
      </c>
      <c r="EI865" s="91">
        <f t="shared" si="3420"/>
        <v>0</v>
      </c>
      <c r="EJ865" s="91">
        <f t="shared" si="3421"/>
        <v>0</v>
      </c>
      <c r="EK865" s="91">
        <f t="shared" si="3422"/>
        <v>0</v>
      </c>
      <c r="EL865" s="91">
        <f t="shared" si="3423"/>
        <v>0</v>
      </c>
      <c r="EM865" s="91">
        <f t="shared" si="3424"/>
        <v>0</v>
      </c>
      <c r="EN865" s="91">
        <f t="shared" si="3425"/>
        <v>0</v>
      </c>
      <c r="EO865" s="91">
        <f t="shared" si="3426"/>
        <v>0</v>
      </c>
      <c r="EP865" s="91">
        <f t="shared" si="3427"/>
        <v>0</v>
      </c>
      <c r="EQ865" s="91">
        <f t="shared" si="3428"/>
        <v>0</v>
      </c>
      <c r="ER865" s="91">
        <f t="shared" si="3429"/>
        <v>0</v>
      </c>
      <c r="ES865" s="91">
        <f t="shared" si="3430"/>
        <v>0</v>
      </c>
      <c r="ET865" s="91">
        <f t="shared" si="3431"/>
        <v>0</v>
      </c>
      <c r="EU865" s="91">
        <f t="shared" si="3432"/>
        <v>0</v>
      </c>
      <c r="EV865" s="91">
        <f t="shared" si="3433"/>
        <v>0</v>
      </c>
      <c r="EW865" s="91">
        <f t="shared" si="3434"/>
        <v>0</v>
      </c>
      <c r="EX865" s="91">
        <f t="shared" si="3435"/>
        <v>0</v>
      </c>
      <c r="EY865" s="91">
        <f t="shared" si="3436"/>
        <v>0</v>
      </c>
      <c r="EZ865" s="91">
        <f t="shared" si="3437"/>
        <v>0</v>
      </c>
    </row>
    <row r="866" spans="1:156" ht="120" hidden="1" customHeight="1">
      <c r="A866" s="61" t="s">
        <v>290</v>
      </c>
      <c r="B866" s="68" t="s">
        <v>1343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0">
        <f t="shared" si="3404"/>
        <v>0</v>
      </c>
      <c r="DT866" s="90">
        <f t="shared" si="3405"/>
        <v>0</v>
      </c>
      <c r="DU866" s="91">
        <f t="shared" si="3406"/>
        <v>0</v>
      </c>
      <c r="DV866" s="91">
        <f t="shared" si="3407"/>
        <v>0</v>
      </c>
      <c r="DW866" s="91">
        <f t="shared" si="3408"/>
        <v>0</v>
      </c>
      <c r="DX866" s="91">
        <f t="shared" si="3409"/>
        <v>0</v>
      </c>
      <c r="DY866" s="91">
        <f t="shared" si="3410"/>
        <v>0</v>
      </c>
      <c r="DZ866" s="91">
        <f t="shared" si="3411"/>
        <v>0</v>
      </c>
      <c r="EA866" s="91">
        <f t="shared" si="3412"/>
        <v>0</v>
      </c>
      <c r="EB866" s="91">
        <f t="shared" si="3413"/>
        <v>0</v>
      </c>
      <c r="EC866" s="91">
        <f t="shared" si="3414"/>
        <v>0</v>
      </c>
      <c r="ED866" s="91">
        <f t="shared" si="3415"/>
        <v>0</v>
      </c>
      <c r="EE866" s="91">
        <f t="shared" si="3416"/>
        <v>0</v>
      </c>
      <c r="EF866" s="91">
        <f t="shared" si="3417"/>
        <v>0</v>
      </c>
      <c r="EG866" s="91">
        <f t="shared" si="3418"/>
        <v>0</v>
      </c>
      <c r="EH866" s="91">
        <f t="shared" si="3419"/>
        <v>0</v>
      </c>
      <c r="EI866" s="91">
        <f t="shared" si="3420"/>
        <v>0</v>
      </c>
      <c r="EJ866" s="91">
        <f t="shared" si="3421"/>
        <v>0</v>
      </c>
      <c r="EK866" s="91">
        <f t="shared" si="3422"/>
        <v>0</v>
      </c>
      <c r="EL866" s="91">
        <f t="shared" si="3423"/>
        <v>0</v>
      </c>
      <c r="EM866" s="91">
        <f t="shared" si="3424"/>
        <v>0</v>
      </c>
      <c r="EN866" s="91">
        <f t="shared" si="3425"/>
        <v>0</v>
      </c>
      <c r="EO866" s="91">
        <f t="shared" si="3426"/>
        <v>0</v>
      </c>
      <c r="EP866" s="91">
        <f t="shared" si="3427"/>
        <v>0</v>
      </c>
      <c r="EQ866" s="91">
        <f t="shared" si="3428"/>
        <v>0</v>
      </c>
      <c r="ER866" s="91">
        <f t="shared" si="3429"/>
        <v>0</v>
      </c>
      <c r="ES866" s="91">
        <f t="shared" si="3430"/>
        <v>0</v>
      </c>
      <c r="ET866" s="91">
        <f t="shared" si="3431"/>
        <v>0</v>
      </c>
      <c r="EU866" s="91">
        <f t="shared" si="3432"/>
        <v>0</v>
      </c>
      <c r="EV866" s="91">
        <f t="shared" si="3433"/>
        <v>0</v>
      </c>
      <c r="EW866" s="91">
        <f t="shared" si="3434"/>
        <v>0</v>
      </c>
      <c r="EX866" s="91">
        <f t="shared" si="3435"/>
        <v>0</v>
      </c>
      <c r="EY866" s="91">
        <f t="shared" si="3436"/>
        <v>0</v>
      </c>
      <c r="EZ866" s="91">
        <f t="shared" si="3437"/>
        <v>0</v>
      </c>
    </row>
    <row r="867" spans="1:156" ht="120" hidden="1" customHeight="1">
      <c r="A867" s="61" t="s">
        <v>291</v>
      </c>
      <c r="B867" s="68" t="s">
        <v>1344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0">
        <f t="shared" si="3404"/>
        <v>0</v>
      </c>
      <c r="DT867" s="90">
        <f t="shared" si="3405"/>
        <v>0</v>
      </c>
      <c r="DU867" s="91">
        <f t="shared" si="3406"/>
        <v>0</v>
      </c>
      <c r="DV867" s="91">
        <f t="shared" si="3407"/>
        <v>0</v>
      </c>
      <c r="DW867" s="91">
        <f t="shared" si="3408"/>
        <v>0</v>
      </c>
      <c r="DX867" s="91">
        <f t="shared" si="3409"/>
        <v>0</v>
      </c>
      <c r="DY867" s="91">
        <f t="shared" si="3410"/>
        <v>0</v>
      </c>
      <c r="DZ867" s="91">
        <f t="shared" si="3411"/>
        <v>0</v>
      </c>
      <c r="EA867" s="91">
        <f t="shared" si="3412"/>
        <v>0</v>
      </c>
      <c r="EB867" s="91">
        <f t="shared" si="3413"/>
        <v>0</v>
      </c>
      <c r="EC867" s="91">
        <f t="shared" si="3414"/>
        <v>0</v>
      </c>
      <c r="ED867" s="91">
        <f t="shared" si="3415"/>
        <v>0</v>
      </c>
      <c r="EE867" s="91">
        <f t="shared" si="3416"/>
        <v>0</v>
      </c>
      <c r="EF867" s="91">
        <f t="shared" si="3417"/>
        <v>0</v>
      </c>
      <c r="EG867" s="91">
        <f t="shared" si="3418"/>
        <v>0</v>
      </c>
      <c r="EH867" s="91">
        <f t="shared" si="3419"/>
        <v>0</v>
      </c>
      <c r="EI867" s="91">
        <f t="shared" si="3420"/>
        <v>0</v>
      </c>
      <c r="EJ867" s="91">
        <f t="shared" si="3421"/>
        <v>0</v>
      </c>
      <c r="EK867" s="91">
        <f t="shared" si="3422"/>
        <v>0</v>
      </c>
      <c r="EL867" s="91">
        <f t="shared" si="3423"/>
        <v>0</v>
      </c>
      <c r="EM867" s="91">
        <f t="shared" si="3424"/>
        <v>0</v>
      </c>
      <c r="EN867" s="91">
        <f t="shared" si="3425"/>
        <v>0</v>
      </c>
      <c r="EO867" s="91">
        <f t="shared" si="3426"/>
        <v>0</v>
      </c>
      <c r="EP867" s="91">
        <f t="shared" si="3427"/>
        <v>0</v>
      </c>
      <c r="EQ867" s="91">
        <f t="shared" si="3428"/>
        <v>0</v>
      </c>
      <c r="ER867" s="91">
        <f t="shared" si="3429"/>
        <v>0</v>
      </c>
      <c r="ES867" s="91">
        <f t="shared" si="3430"/>
        <v>0</v>
      </c>
      <c r="ET867" s="91">
        <f t="shared" si="3431"/>
        <v>0</v>
      </c>
      <c r="EU867" s="91">
        <f t="shared" si="3432"/>
        <v>0</v>
      </c>
      <c r="EV867" s="91">
        <f t="shared" si="3433"/>
        <v>0</v>
      </c>
      <c r="EW867" s="91">
        <f t="shared" si="3434"/>
        <v>0</v>
      </c>
      <c r="EX867" s="91">
        <f t="shared" si="3435"/>
        <v>0</v>
      </c>
      <c r="EY867" s="91">
        <f t="shared" si="3436"/>
        <v>0</v>
      </c>
      <c r="EZ867" s="91">
        <f t="shared" si="3437"/>
        <v>0</v>
      </c>
    </row>
    <row r="868" spans="1:156" ht="100.15" hidden="1" customHeight="1">
      <c r="A868" s="61" t="s">
        <v>292</v>
      </c>
      <c r="B868" s="68" t="s">
        <v>1345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0">
        <f t="shared" si="3404"/>
        <v>0</v>
      </c>
      <c r="DT868" s="90">
        <f t="shared" si="3405"/>
        <v>0</v>
      </c>
      <c r="DU868" s="91">
        <f t="shared" si="3406"/>
        <v>0</v>
      </c>
      <c r="DV868" s="91">
        <f t="shared" si="3407"/>
        <v>0</v>
      </c>
      <c r="DW868" s="91">
        <f t="shared" si="3408"/>
        <v>0</v>
      </c>
      <c r="DX868" s="91">
        <f t="shared" si="3409"/>
        <v>0</v>
      </c>
      <c r="DY868" s="91">
        <f t="shared" si="3410"/>
        <v>0</v>
      </c>
      <c r="DZ868" s="91">
        <f t="shared" si="3411"/>
        <v>0</v>
      </c>
      <c r="EA868" s="91">
        <f t="shared" si="3412"/>
        <v>0</v>
      </c>
      <c r="EB868" s="91">
        <f t="shared" si="3413"/>
        <v>0</v>
      </c>
      <c r="EC868" s="91">
        <f t="shared" si="3414"/>
        <v>0</v>
      </c>
      <c r="ED868" s="91">
        <f t="shared" si="3415"/>
        <v>0</v>
      </c>
      <c r="EE868" s="91">
        <f t="shared" si="3416"/>
        <v>0</v>
      </c>
      <c r="EF868" s="91">
        <f t="shared" si="3417"/>
        <v>0</v>
      </c>
      <c r="EG868" s="91">
        <f t="shared" si="3418"/>
        <v>0</v>
      </c>
      <c r="EH868" s="91">
        <f t="shared" si="3419"/>
        <v>0</v>
      </c>
      <c r="EI868" s="91">
        <f t="shared" si="3420"/>
        <v>0</v>
      </c>
      <c r="EJ868" s="91">
        <f t="shared" si="3421"/>
        <v>0</v>
      </c>
      <c r="EK868" s="91">
        <f t="shared" si="3422"/>
        <v>0</v>
      </c>
      <c r="EL868" s="91">
        <f t="shared" si="3423"/>
        <v>0</v>
      </c>
      <c r="EM868" s="91">
        <f t="shared" si="3424"/>
        <v>0</v>
      </c>
      <c r="EN868" s="91">
        <f t="shared" si="3425"/>
        <v>0</v>
      </c>
      <c r="EO868" s="91">
        <f t="shared" si="3426"/>
        <v>0</v>
      </c>
      <c r="EP868" s="91">
        <f t="shared" si="3427"/>
        <v>0</v>
      </c>
      <c r="EQ868" s="91">
        <f t="shared" si="3428"/>
        <v>0</v>
      </c>
      <c r="ER868" s="91">
        <f t="shared" si="3429"/>
        <v>0</v>
      </c>
      <c r="ES868" s="91">
        <f t="shared" si="3430"/>
        <v>0</v>
      </c>
      <c r="ET868" s="91">
        <f t="shared" si="3431"/>
        <v>0</v>
      </c>
      <c r="EU868" s="91">
        <f t="shared" si="3432"/>
        <v>0</v>
      </c>
      <c r="EV868" s="91">
        <f t="shared" si="3433"/>
        <v>0</v>
      </c>
      <c r="EW868" s="91">
        <f t="shared" si="3434"/>
        <v>0</v>
      </c>
      <c r="EX868" s="91">
        <f t="shared" si="3435"/>
        <v>0</v>
      </c>
      <c r="EY868" s="91">
        <f t="shared" si="3436"/>
        <v>0</v>
      </c>
      <c r="EZ868" s="91">
        <f t="shared" si="3437"/>
        <v>0</v>
      </c>
    </row>
    <row r="869" spans="1:156" ht="40.15" hidden="1" customHeight="1">
      <c r="A869" s="61" t="s">
        <v>293</v>
      </c>
      <c r="B869" s="68" t="s">
        <v>559</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0">
        <f t="shared" si="3404"/>
        <v>0</v>
      </c>
      <c r="DT869" s="90">
        <f t="shared" si="3405"/>
        <v>0</v>
      </c>
      <c r="DU869" s="91">
        <f t="shared" si="3406"/>
        <v>0</v>
      </c>
      <c r="DV869" s="91">
        <f t="shared" si="3407"/>
        <v>0</v>
      </c>
      <c r="DW869" s="91">
        <f t="shared" si="3408"/>
        <v>0</v>
      </c>
      <c r="DX869" s="91">
        <f t="shared" si="3409"/>
        <v>0</v>
      </c>
      <c r="DY869" s="91">
        <f t="shared" si="3410"/>
        <v>0</v>
      </c>
      <c r="DZ869" s="91">
        <f t="shared" si="3411"/>
        <v>0</v>
      </c>
      <c r="EA869" s="91">
        <f t="shared" si="3412"/>
        <v>0</v>
      </c>
      <c r="EB869" s="91">
        <f t="shared" si="3413"/>
        <v>0</v>
      </c>
      <c r="EC869" s="91">
        <f t="shared" si="3414"/>
        <v>0</v>
      </c>
      <c r="ED869" s="91">
        <f t="shared" si="3415"/>
        <v>0</v>
      </c>
      <c r="EE869" s="91">
        <f t="shared" si="3416"/>
        <v>0</v>
      </c>
      <c r="EF869" s="91">
        <f t="shared" si="3417"/>
        <v>0</v>
      </c>
      <c r="EG869" s="91">
        <f t="shared" si="3418"/>
        <v>0</v>
      </c>
      <c r="EH869" s="91">
        <f t="shared" si="3419"/>
        <v>0</v>
      </c>
      <c r="EI869" s="91">
        <f t="shared" si="3420"/>
        <v>0</v>
      </c>
      <c r="EJ869" s="91">
        <f t="shared" si="3421"/>
        <v>0</v>
      </c>
      <c r="EK869" s="91">
        <f t="shared" si="3422"/>
        <v>0</v>
      </c>
      <c r="EL869" s="91">
        <f t="shared" si="3423"/>
        <v>0</v>
      </c>
      <c r="EM869" s="91">
        <f t="shared" si="3424"/>
        <v>0</v>
      </c>
      <c r="EN869" s="91">
        <f t="shared" si="3425"/>
        <v>0</v>
      </c>
      <c r="EO869" s="91">
        <f t="shared" si="3426"/>
        <v>0</v>
      </c>
      <c r="EP869" s="91">
        <f t="shared" si="3427"/>
        <v>0</v>
      </c>
      <c r="EQ869" s="91">
        <f t="shared" si="3428"/>
        <v>0</v>
      </c>
      <c r="ER869" s="91">
        <f t="shared" si="3429"/>
        <v>0</v>
      </c>
      <c r="ES869" s="91">
        <f t="shared" si="3430"/>
        <v>0</v>
      </c>
      <c r="ET869" s="91">
        <f t="shared" si="3431"/>
        <v>0</v>
      </c>
      <c r="EU869" s="91">
        <f t="shared" si="3432"/>
        <v>0</v>
      </c>
      <c r="EV869" s="91">
        <f t="shared" si="3433"/>
        <v>0</v>
      </c>
      <c r="EW869" s="91">
        <f t="shared" si="3434"/>
        <v>0</v>
      </c>
      <c r="EX869" s="91">
        <f t="shared" si="3435"/>
        <v>0</v>
      </c>
      <c r="EY869" s="91">
        <f t="shared" si="3436"/>
        <v>0</v>
      </c>
      <c r="EZ869" s="91">
        <f t="shared" si="3437"/>
        <v>0</v>
      </c>
    </row>
    <row r="870" spans="1:156" ht="60" hidden="1" customHeight="1">
      <c r="A870" s="61" t="s">
        <v>294</v>
      </c>
      <c r="B870" s="68" t="s">
        <v>1301</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0">
        <f t="shared" si="3404"/>
        <v>0</v>
      </c>
      <c r="DT870" s="90">
        <f t="shared" si="3405"/>
        <v>0</v>
      </c>
      <c r="DU870" s="91">
        <f t="shared" si="3406"/>
        <v>0</v>
      </c>
      <c r="DV870" s="91">
        <f t="shared" si="3407"/>
        <v>0</v>
      </c>
      <c r="DW870" s="91">
        <f t="shared" si="3408"/>
        <v>0</v>
      </c>
      <c r="DX870" s="91">
        <f t="shared" si="3409"/>
        <v>0</v>
      </c>
      <c r="DY870" s="91">
        <f t="shared" si="3410"/>
        <v>0</v>
      </c>
      <c r="DZ870" s="91">
        <f t="shared" si="3411"/>
        <v>0</v>
      </c>
      <c r="EA870" s="91">
        <f t="shared" si="3412"/>
        <v>0</v>
      </c>
      <c r="EB870" s="91">
        <f t="shared" si="3413"/>
        <v>0</v>
      </c>
      <c r="EC870" s="91">
        <f t="shared" si="3414"/>
        <v>0</v>
      </c>
      <c r="ED870" s="91">
        <f t="shared" si="3415"/>
        <v>0</v>
      </c>
      <c r="EE870" s="91">
        <f t="shared" si="3416"/>
        <v>0</v>
      </c>
      <c r="EF870" s="91">
        <f t="shared" si="3417"/>
        <v>0</v>
      </c>
      <c r="EG870" s="91">
        <f t="shared" si="3418"/>
        <v>0</v>
      </c>
      <c r="EH870" s="91">
        <f t="shared" si="3419"/>
        <v>0</v>
      </c>
      <c r="EI870" s="91">
        <f t="shared" si="3420"/>
        <v>0</v>
      </c>
      <c r="EJ870" s="91">
        <f t="shared" si="3421"/>
        <v>0</v>
      </c>
      <c r="EK870" s="91">
        <f t="shared" si="3422"/>
        <v>0</v>
      </c>
      <c r="EL870" s="91">
        <f t="shared" si="3423"/>
        <v>0</v>
      </c>
      <c r="EM870" s="91">
        <f t="shared" si="3424"/>
        <v>0</v>
      </c>
      <c r="EN870" s="91">
        <f t="shared" si="3425"/>
        <v>0</v>
      </c>
      <c r="EO870" s="91">
        <f t="shared" si="3426"/>
        <v>0</v>
      </c>
      <c r="EP870" s="91">
        <f t="shared" si="3427"/>
        <v>0</v>
      </c>
      <c r="EQ870" s="91">
        <f t="shared" si="3428"/>
        <v>0</v>
      </c>
      <c r="ER870" s="91">
        <f t="shared" si="3429"/>
        <v>0</v>
      </c>
      <c r="ES870" s="91">
        <f t="shared" si="3430"/>
        <v>0</v>
      </c>
      <c r="ET870" s="91">
        <f t="shared" si="3431"/>
        <v>0</v>
      </c>
      <c r="EU870" s="91">
        <f t="shared" si="3432"/>
        <v>0</v>
      </c>
      <c r="EV870" s="91">
        <f t="shared" si="3433"/>
        <v>0</v>
      </c>
      <c r="EW870" s="91">
        <f t="shared" si="3434"/>
        <v>0</v>
      </c>
      <c r="EX870" s="91">
        <f t="shared" si="3435"/>
        <v>0</v>
      </c>
      <c r="EY870" s="91">
        <f t="shared" si="3436"/>
        <v>0</v>
      </c>
      <c r="EZ870" s="91">
        <f t="shared" si="3437"/>
        <v>0</v>
      </c>
    </row>
    <row r="871" spans="1:156" ht="40.15" hidden="1" customHeight="1">
      <c r="A871" s="61" t="s">
        <v>295</v>
      </c>
      <c r="B871" s="68" t="s">
        <v>562</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0">
        <f t="shared" si="3404"/>
        <v>0</v>
      </c>
      <c r="DT871" s="90">
        <f t="shared" si="3405"/>
        <v>0</v>
      </c>
      <c r="DU871" s="91">
        <f t="shared" si="3406"/>
        <v>0</v>
      </c>
      <c r="DV871" s="91">
        <f t="shared" si="3407"/>
        <v>0</v>
      </c>
      <c r="DW871" s="91">
        <f t="shared" si="3408"/>
        <v>0</v>
      </c>
      <c r="DX871" s="91">
        <f t="shared" si="3409"/>
        <v>0</v>
      </c>
      <c r="DY871" s="91">
        <f t="shared" si="3410"/>
        <v>0</v>
      </c>
      <c r="DZ871" s="91">
        <f t="shared" si="3411"/>
        <v>0</v>
      </c>
      <c r="EA871" s="91">
        <f t="shared" si="3412"/>
        <v>0</v>
      </c>
      <c r="EB871" s="91">
        <f t="shared" si="3413"/>
        <v>0</v>
      </c>
      <c r="EC871" s="91">
        <f t="shared" si="3414"/>
        <v>0</v>
      </c>
      <c r="ED871" s="91">
        <f t="shared" si="3415"/>
        <v>0</v>
      </c>
      <c r="EE871" s="91">
        <f t="shared" si="3416"/>
        <v>0</v>
      </c>
      <c r="EF871" s="91">
        <f t="shared" si="3417"/>
        <v>0</v>
      </c>
      <c r="EG871" s="91">
        <f t="shared" si="3418"/>
        <v>0</v>
      </c>
      <c r="EH871" s="91">
        <f t="shared" si="3419"/>
        <v>0</v>
      </c>
      <c r="EI871" s="91">
        <f t="shared" si="3420"/>
        <v>0</v>
      </c>
      <c r="EJ871" s="91">
        <f t="shared" si="3421"/>
        <v>0</v>
      </c>
      <c r="EK871" s="91">
        <f t="shared" si="3422"/>
        <v>0</v>
      </c>
      <c r="EL871" s="91">
        <f t="shared" si="3423"/>
        <v>0</v>
      </c>
      <c r="EM871" s="91">
        <f t="shared" si="3424"/>
        <v>0</v>
      </c>
      <c r="EN871" s="91">
        <f t="shared" si="3425"/>
        <v>0</v>
      </c>
      <c r="EO871" s="91">
        <f t="shared" si="3426"/>
        <v>0</v>
      </c>
      <c r="EP871" s="91">
        <f t="shared" si="3427"/>
        <v>0</v>
      </c>
      <c r="EQ871" s="91">
        <f t="shared" si="3428"/>
        <v>0</v>
      </c>
      <c r="ER871" s="91">
        <f t="shared" si="3429"/>
        <v>0</v>
      </c>
      <c r="ES871" s="91">
        <f t="shared" si="3430"/>
        <v>0</v>
      </c>
      <c r="ET871" s="91">
        <f t="shared" si="3431"/>
        <v>0</v>
      </c>
      <c r="EU871" s="91">
        <f t="shared" si="3432"/>
        <v>0</v>
      </c>
      <c r="EV871" s="91">
        <f t="shared" si="3433"/>
        <v>0</v>
      </c>
      <c r="EW871" s="91">
        <f t="shared" si="3434"/>
        <v>0</v>
      </c>
      <c r="EX871" s="91">
        <f t="shared" si="3435"/>
        <v>0</v>
      </c>
      <c r="EY871" s="91">
        <f t="shared" si="3436"/>
        <v>0</v>
      </c>
      <c r="EZ871" s="91">
        <f t="shared" si="3437"/>
        <v>0</v>
      </c>
    </row>
    <row r="872" spans="1:156" ht="40.15" hidden="1" customHeight="1">
      <c r="A872" s="61" t="s">
        <v>296</v>
      </c>
      <c r="B872" s="68" t="s">
        <v>564</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0">
        <f t="shared" si="3404"/>
        <v>0</v>
      </c>
      <c r="DT872" s="90">
        <f t="shared" si="3405"/>
        <v>0</v>
      </c>
      <c r="DU872" s="91">
        <f t="shared" si="3406"/>
        <v>0</v>
      </c>
      <c r="DV872" s="91">
        <f t="shared" si="3407"/>
        <v>0</v>
      </c>
      <c r="DW872" s="91">
        <f t="shared" si="3408"/>
        <v>0</v>
      </c>
      <c r="DX872" s="91">
        <f t="shared" si="3409"/>
        <v>0</v>
      </c>
      <c r="DY872" s="91">
        <f t="shared" si="3410"/>
        <v>0</v>
      </c>
      <c r="DZ872" s="91">
        <f t="shared" si="3411"/>
        <v>0</v>
      </c>
      <c r="EA872" s="91">
        <f t="shared" si="3412"/>
        <v>0</v>
      </c>
      <c r="EB872" s="91">
        <f t="shared" si="3413"/>
        <v>0</v>
      </c>
      <c r="EC872" s="91">
        <f t="shared" si="3414"/>
        <v>0</v>
      </c>
      <c r="ED872" s="91">
        <f t="shared" si="3415"/>
        <v>0</v>
      </c>
      <c r="EE872" s="91">
        <f t="shared" si="3416"/>
        <v>0</v>
      </c>
      <c r="EF872" s="91">
        <f t="shared" si="3417"/>
        <v>0</v>
      </c>
      <c r="EG872" s="91">
        <f t="shared" si="3418"/>
        <v>0</v>
      </c>
      <c r="EH872" s="91">
        <f t="shared" si="3419"/>
        <v>0</v>
      </c>
      <c r="EI872" s="91">
        <f t="shared" si="3420"/>
        <v>0</v>
      </c>
      <c r="EJ872" s="91">
        <f t="shared" si="3421"/>
        <v>0</v>
      </c>
      <c r="EK872" s="91">
        <f t="shared" si="3422"/>
        <v>0</v>
      </c>
      <c r="EL872" s="91">
        <f t="shared" si="3423"/>
        <v>0</v>
      </c>
      <c r="EM872" s="91">
        <f t="shared" si="3424"/>
        <v>0</v>
      </c>
      <c r="EN872" s="91">
        <f t="shared" si="3425"/>
        <v>0</v>
      </c>
      <c r="EO872" s="91">
        <f t="shared" si="3426"/>
        <v>0</v>
      </c>
      <c r="EP872" s="91">
        <f t="shared" si="3427"/>
        <v>0</v>
      </c>
      <c r="EQ872" s="91">
        <f t="shared" si="3428"/>
        <v>0</v>
      </c>
      <c r="ER872" s="91">
        <f t="shared" si="3429"/>
        <v>0</v>
      </c>
      <c r="ES872" s="91">
        <f t="shared" si="3430"/>
        <v>0</v>
      </c>
      <c r="ET872" s="91">
        <f t="shared" si="3431"/>
        <v>0</v>
      </c>
      <c r="EU872" s="91">
        <f t="shared" si="3432"/>
        <v>0</v>
      </c>
      <c r="EV872" s="91">
        <f t="shared" si="3433"/>
        <v>0</v>
      </c>
      <c r="EW872" s="91">
        <f t="shared" si="3434"/>
        <v>0</v>
      </c>
      <c r="EX872" s="91">
        <f t="shared" si="3435"/>
        <v>0</v>
      </c>
      <c r="EY872" s="91">
        <f t="shared" si="3436"/>
        <v>0</v>
      </c>
      <c r="EZ872" s="91">
        <f t="shared" si="3437"/>
        <v>0</v>
      </c>
    </row>
    <row r="873" spans="1:156" ht="120" hidden="1" customHeight="1">
      <c r="A873" s="61" t="s">
        <v>297</v>
      </c>
      <c r="B873" s="68" t="s">
        <v>1346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0">
        <f t="shared" si="3404"/>
        <v>0</v>
      </c>
      <c r="DT873" s="90">
        <f t="shared" si="3405"/>
        <v>0</v>
      </c>
      <c r="DU873" s="91">
        <f t="shared" si="3406"/>
        <v>0</v>
      </c>
      <c r="DV873" s="91">
        <f t="shared" si="3407"/>
        <v>0</v>
      </c>
      <c r="DW873" s="91">
        <f t="shared" si="3408"/>
        <v>0</v>
      </c>
      <c r="DX873" s="91">
        <f t="shared" si="3409"/>
        <v>0</v>
      </c>
      <c r="DY873" s="91">
        <f t="shared" si="3410"/>
        <v>0</v>
      </c>
      <c r="DZ873" s="91">
        <f t="shared" si="3411"/>
        <v>0</v>
      </c>
      <c r="EA873" s="91">
        <f t="shared" si="3412"/>
        <v>0</v>
      </c>
      <c r="EB873" s="91">
        <f t="shared" si="3413"/>
        <v>0</v>
      </c>
      <c r="EC873" s="91">
        <f t="shared" si="3414"/>
        <v>0</v>
      </c>
      <c r="ED873" s="91">
        <f t="shared" si="3415"/>
        <v>0</v>
      </c>
      <c r="EE873" s="91">
        <f t="shared" si="3416"/>
        <v>0</v>
      </c>
      <c r="EF873" s="91">
        <f t="shared" si="3417"/>
        <v>0</v>
      </c>
      <c r="EG873" s="91">
        <f t="shared" si="3418"/>
        <v>0</v>
      </c>
      <c r="EH873" s="91">
        <f t="shared" si="3419"/>
        <v>0</v>
      </c>
      <c r="EI873" s="91">
        <f t="shared" si="3420"/>
        <v>0</v>
      </c>
      <c r="EJ873" s="91">
        <f t="shared" si="3421"/>
        <v>0</v>
      </c>
      <c r="EK873" s="91">
        <f t="shared" si="3422"/>
        <v>0</v>
      </c>
      <c r="EL873" s="91">
        <f t="shared" si="3423"/>
        <v>0</v>
      </c>
      <c r="EM873" s="91">
        <f t="shared" si="3424"/>
        <v>0</v>
      </c>
      <c r="EN873" s="91">
        <f t="shared" si="3425"/>
        <v>0</v>
      </c>
      <c r="EO873" s="91">
        <f t="shared" si="3426"/>
        <v>0</v>
      </c>
      <c r="EP873" s="91">
        <f t="shared" si="3427"/>
        <v>0</v>
      </c>
      <c r="EQ873" s="91">
        <f t="shared" si="3428"/>
        <v>0</v>
      </c>
      <c r="ER873" s="91">
        <f t="shared" si="3429"/>
        <v>0</v>
      </c>
      <c r="ES873" s="91">
        <f t="shared" si="3430"/>
        <v>0</v>
      </c>
      <c r="ET873" s="91">
        <f t="shared" si="3431"/>
        <v>0</v>
      </c>
      <c r="EU873" s="91">
        <f t="shared" si="3432"/>
        <v>0</v>
      </c>
      <c r="EV873" s="91">
        <f t="shared" si="3433"/>
        <v>0</v>
      </c>
      <c r="EW873" s="91">
        <f t="shared" si="3434"/>
        <v>0</v>
      </c>
      <c r="EX873" s="91">
        <f t="shared" si="3435"/>
        <v>0</v>
      </c>
      <c r="EY873" s="91">
        <f t="shared" si="3436"/>
        <v>0</v>
      </c>
      <c r="EZ873" s="91">
        <f t="shared" si="3437"/>
        <v>0</v>
      </c>
    </row>
    <row r="874" spans="1:156" ht="40.15" hidden="1" customHeight="1">
      <c r="A874" s="61" t="s">
        <v>298</v>
      </c>
      <c r="B874" s="68" t="s">
        <v>1716</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0">
        <f t="shared" si="3404"/>
        <v>0</v>
      </c>
      <c r="DT874" s="90">
        <f t="shared" si="3405"/>
        <v>0</v>
      </c>
      <c r="DU874" s="91">
        <f t="shared" si="3406"/>
        <v>0</v>
      </c>
      <c r="DV874" s="91">
        <f t="shared" si="3407"/>
        <v>0</v>
      </c>
      <c r="DW874" s="91">
        <f t="shared" si="3408"/>
        <v>0</v>
      </c>
      <c r="DX874" s="91">
        <f t="shared" si="3409"/>
        <v>0</v>
      </c>
      <c r="DY874" s="91">
        <f t="shared" si="3410"/>
        <v>0</v>
      </c>
      <c r="DZ874" s="91">
        <f t="shared" si="3411"/>
        <v>0</v>
      </c>
      <c r="EA874" s="91">
        <f t="shared" si="3412"/>
        <v>0</v>
      </c>
      <c r="EB874" s="91">
        <f t="shared" si="3413"/>
        <v>0</v>
      </c>
      <c r="EC874" s="91">
        <f t="shared" si="3414"/>
        <v>0</v>
      </c>
      <c r="ED874" s="91">
        <f t="shared" si="3415"/>
        <v>0</v>
      </c>
      <c r="EE874" s="91">
        <f t="shared" si="3416"/>
        <v>0</v>
      </c>
      <c r="EF874" s="91">
        <f t="shared" si="3417"/>
        <v>0</v>
      </c>
      <c r="EG874" s="91">
        <f t="shared" si="3418"/>
        <v>0</v>
      </c>
      <c r="EH874" s="91">
        <f t="shared" si="3419"/>
        <v>0</v>
      </c>
      <c r="EI874" s="91">
        <f t="shared" si="3420"/>
        <v>0</v>
      </c>
      <c r="EJ874" s="91">
        <f t="shared" si="3421"/>
        <v>0</v>
      </c>
      <c r="EK874" s="91">
        <f t="shared" si="3422"/>
        <v>0</v>
      </c>
      <c r="EL874" s="91">
        <f t="shared" si="3423"/>
        <v>0</v>
      </c>
      <c r="EM874" s="91">
        <f t="shared" si="3424"/>
        <v>0</v>
      </c>
      <c r="EN874" s="91">
        <f t="shared" si="3425"/>
        <v>0</v>
      </c>
      <c r="EO874" s="91">
        <f t="shared" si="3426"/>
        <v>0</v>
      </c>
      <c r="EP874" s="91">
        <f t="shared" si="3427"/>
        <v>0</v>
      </c>
      <c r="EQ874" s="91">
        <f t="shared" si="3428"/>
        <v>0</v>
      </c>
      <c r="ER874" s="91">
        <f t="shared" si="3429"/>
        <v>0</v>
      </c>
      <c r="ES874" s="91">
        <f t="shared" si="3430"/>
        <v>0</v>
      </c>
      <c r="ET874" s="91">
        <f t="shared" si="3431"/>
        <v>0</v>
      </c>
      <c r="EU874" s="91">
        <f t="shared" si="3432"/>
        <v>0</v>
      </c>
      <c r="EV874" s="91">
        <f t="shared" si="3433"/>
        <v>0</v>
      </c>
      <c r="EW874" s="91">
        <f t="shared" si="3434"/>
        <v>0</v>
      </c>
      <c r="EX874" s="91">
        <f t="shared" si="3435"/>
        <v>0</v>
      </c>
      <c r="EY874" s="91">
        <f t="shared" si="3436"/>
        <v>0</v>
      </c>
      <c r="EZ874" s="91">
        <f t="shared" si="3437"/>
        <v>0</v>
      </c>
    </row>
    <row r="875" spans="1:156" ht="40.15" hidden="1" customHeight="1">
      <c r="A875" s="61" t="s">
        <v>299</v>
      </c>
      <c r="B875" s="68" t="s">
        <v>1717</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0">
        <f t="shared" si="3404"/>
        <v>0</v>
      </c>
      <c r="DT875" s="90">
        <f t="shared" si="3405"/>
        <v>0</v>
      </c>
      <c r="DU875" s="91">
        <f t="shared" si="3406"/>
        <v>0</v>
      </c>
      <c r="DV875" s="91">
        <f t="shared" si="3407"/>
        <v>0</v>
      </c>
      <c r="DW875" s="91">
        <f t="shared" si="3408"/>
        <v>0</v>
      </c>
      <c r="DX875" s="91">
        <f t="shared" si="3409"/>
        <v>0</v>
      </c>
      <c r="DY875" s="91">
        <f t="shared" si="3410"/>
        <v>0</v>
      </c>
      <c r="DZ875" s="91">
        <f t="shared" si="3411"/>
        <v>0</v>
      </c>
      <c r="EA875" s="91">
        <f t="shared" si="3412"/>
        <v>0</v>
      </c>
      <c r="EB875" s="91">
        <f t="shared" si="3413"/>
        <v>0</v>
      </c>
      <c r="EC875" s="91">
        <f t="shared" si="3414"/>
        <v>0</v>
      </c>
      <c r="ED875" s="91">
        <f t="shared" si="3415"/>
        <v>0</v>
      </c>
      <c r="EE875" s="91">
        <f t="shared" si="3416"/>
        <v>0</v>
      </c>
      <c r="EF875" s="91">
        <f t="shared" si="3417"/>
        <v>0</v>
      </c>
      <c r="EG875" s="91">
        <f t="shared" si="3418"/>
        <v>0</v>
      </c>
      <c r="EH875" s="91">
        <f t="shared" si="3419"/>
        <v>0</v>
      </c>
      <c r="EI875" s="91">
        <f t="shared" si="3420"/>
        <v>0</v>
      </c>
      <c r="EJ875" s="91">
        <f t="shared" si="3421"/>
        <v>0</v>
      </c>
      <c r="EK875" s="91">
        <f t="shared" si="3422"/>
        <v>0</v>
      </c>
      <c r="EL875" s="91">
        <f t="shared" si="3423"/>
        <v>0</v>
      </c>
      <c r="EM875" s="91">
        <f t="shared" si="3424"/>
        <v>0</v>
      </c>
      <c r="EN875" s="91">
        <f t="shared" si="3425"/>
        <v>0</v>
      </c>
      <c r="EO875" s="91">
        <f t="shared" si="3426"/>
        <v>0</v>
      </c>
      <c r="EP875" s="91">
        <f t="shared" si="3427"/>
        <v>0</v>
      </c>
      <c r="EQ875" s="91">
        <f t="shared" si="3428"/>
        <v>0</v>
      </c>
      <c r="ER875" s="91">
        <f t="shared" si="3429"/>
        <v>0</v>
      </c>
      <c r="ES875" s="91">
        <f t="shared" si="3430"/>
        <v>0</v>
      </c>
      <c r="ET875" s="91">
        <f t="shared" si="3431"/>
        <v>0</v>
      </c>
      <c r="EU875" s="91">
        <f t="shared" si="3432"/>
        <v>0</v>
      </c>
      <c r="EV875" s="91">
        <f t="shared" si="3433"/>
        <v>0</v>
      </c>
      <c r="EW875" s="91">
        <f t="shared" si="3434"/>
        <v>0</v>
      </c>
      <c r="EX875" s="91">
        <f t="shared" si="3435"/>
        <v>0</v>
      </c>
      <c r="EY875" s="91">
        <f t="shared" si="3436"/>
        <v>0</v>
      </c>
      <c r="EZ875" s="91">
        <f t="shared" si="3437"/>
        <v>0</v>
      </c>
    </row>
    <row r="876" spans="1:156" ht="40.15" hidden="1" customHeight="1">
      <c r="A876" s="61" t="s">
        <v>1738</v>
      </c>
      <c r="B876" s="68" t="s">
        <v>1718</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0">
        <f t="shared" ref="DS876:DS885" si="3701">IF(AG876&gt;AF876,AG876-AF876,0)</f>
        <v>0</v>
      </c>
      <c r="DT876" s="90">
        <f t="shared" ref="DT876:DT885" si="3702">IF(BK876&gt;BJ876,BK876-BJ876,0)</f>
        <v>0</v>
      </c>
      <c r="DU876" s="91">
        <f t="shared" ref="DU876:DU885" si="3703">IF(BL876&gt;AH876,BL876-AH876,0)</f>
        <v>0</v>
      </c>
      <c r="DV876" s="91">
        <f t="shared" ref="DV876:DV885" si="3704">IF(BM876&gt;AI876,BM876-AI876,0)</f>
        <v>0</v>
      </c>
      <c r="DW876" s="91">
        <f t="shared" ref="DW876:DW885" si="3705">IF(BN876&gt;AJ876,BN876-AJ876,0)</f>
        <v>0</v>
      </c>
      <c r="DX876" s="91">
        <f t="shared" ref="DX876:DX885" si="3706">IF(BO876&gt;AK876,BO876-AK876,0)</f>
        <v>0</v>
      </c>
      <c r="DY876" s="91">
        <f t="shared" ref="DY876:DY885" si="3707">IF(BP876&gt;AL876,BP876-AL876,0)</f>
        <v>0</v>
      </c>
      <c r="DZ876" s="91">
        <f t="shared" ref="DZ876:DZ885" si="3708">IF(BQ876&gt;AM876,BQ876-AM876,0)</f>
        <v>0</v>
      </c>
      <c r="EA876" s="91">
        <f t="shared" ref="EA876:EA885" si="3709">IF(BR876&gt;AN876,BR876-AN876,0)</f>
        <v>0</v>
      </c>
      <c r="EB876" s="91">
        <f t="shared" ref="EB876:EB885" si="3710">IF(BS876&gt;AO876,BS876-AO876,0)</f>
        <v>0</v>
      </c>
      <c r="EC876" s="91">
        <f t="shared" ref="EC876:EC885" si="3711">IF(BU876&gt;AQ876,BU876-AQ876,0)</f>
        <v>0</v>
      </c>
      <c r="ED876" s="91">
        <f t="shared" ref="ED876:ED885" si="3712">IF(BV876&gt;AR876,BV876-AR876,0)</f>
        <v>0</v>
      </c>
      <c r="EE876" s="91">
        <f t="shared" ref="EE876:EE885" si="3713">IF(BW876&gt;AS876,BW876-AS876,0)</f>
        <v>0</v>
      </c>
      <c r="EF876" s="91">
        <f t="shared" ref="EF876:EF885" si="3714">IF(BX876&gt;AT876,BX876-AT876,0)</f>
        <v>0</v>
      </c>
      <c r="EG876" s="91">
        <f t="shared" ref="EG876:EG885" si="3715">IF(BZ876&gt;AV876,BZ876-AV876,0)</f>
        <v>0</v>
      </c>
      <c r="EH876" s="91">
        <f t="shared" ref="EH876:EH885" si="3716">IF(CA876&gt;AW876,CA876-AW876,0)</f>
        <v>0</v>
      </c>
      <c r="EI876" s="91">
        <f t="shared" ref="EI876:EI885" si="3717">IF(CB876&gt;AX876,CB876-AX876,0)</f>
        <v>0</v>
      </c>
      <c r="EJ876" s="91">
        <f t="shared" ref="EJ876:EJ885" si="3718">IF(CC876&gt;AY876,CC876-AY876,0)</f>
        <v>0</v>
      </c>
      <c r="EK876" s="91">
        <f t="shared" ref="EK876:EK885" si="3719">IF(CE876&gt;BA876,CE876-BA876,0)</f>
        <v>0</v>
      </c>
      <c r="EL876" s="91">
        <f t="shared" ref="EL876:EL885" si="3720">IF(CF876&gt;BB876,CF876-BB876,0)</f>
        <v>0</v>
      </c>
      <c r="EM876" s="91">
        <f t="shared" ref="EM876:EM885" si="3721">IF(CG876&gt;BC876,CG876-BC876,0)</f>
        <v>0</v>
      </c>
      <c r="EN876" s="91">
        <f t="shared" ref="EN876:EN885" si="3722">IF(CH876&gt;BD876,CH876-BD876,0)</f>
        <v>0</v>
      </c>
      <c r="EO876" s="91">
        <f t="shared" ref="EO876:EO885" si="3723">IF(DD876&gt;CO876,DD876-CO876,0)</f>
        <v>0</v>
      </c>
      <c r="EP876" s="91">
        <f t="shared" ref="EP876:EP885" si="3724">IF(DE876&gt;CP876,DE876-CP876,0)</f>
        <v>0</v>
      </c>
      <c r="EQ876" s="91">
        <f t="shared" ref="EQ876:EQ885" si="3725">IF(DF876&gt;CQ876,DF876-CQ876,0)</f>
        <v>0</v>
      </c>
      <c r="ER876" s="91">
        <f t="shared" ref="ER876:ER885" si="3726">IF(DG876&gt;CR876,DG876-CR876,0)</f>
        <v>0</v>
      </c>
      <c r="ES876" s="91">
        <f t="shared" ref="ES876:ES885" si="3727">IF(DI876&gt;CT876,DI876-CT876,0)</f>
        <v>0</v>
      </c>
      <c r="ET876" s="91">
        <f t="shared" ref="ET876:ET885" si="3728">IF(DJ876&gt;CU876,DJ876-CU876,0)</f>
        <v>0</v>
      </c>
      <c r="EU876" s="91">
        <f t="shared" ref="EU876:EU885" si="3729">IF(DK876&gt;CV876,DK876-CV876,0)</f>
        <v>0</v>
      </c>
      <c r="EV876" s="91">
        <f t="shared" ref="EV876:EV885" si="3730">IF(DL876&gt;CW876,DL876-CW876,0)</f>
        <v>0</v>
      </c>
      <c r="EW876" s="91">
        <f t="shared" ref="EW876:EW885" si="3731">IF(DN876&gt;CY876,DN876-CY876,0)</f>
        <v>0</v>
      </c>
      <c r="EX876" s="91">
        <f t="shared" ref="EX876:EX885" si="3732">IF(DO876&gt;CZ876,DO876-CZ876,0)</f>
        <v>0</v>
      </c>
      <c r="EY876" s="91">
        <f t="shared" ref="EY876:EY885" si="3733">IF(DP876&gt;DA876,DP876-DA876,0)</f>
        <v>0</v>
      </c>
      <c r="EZ876" s="91">
        <f t="shared" ref="EZ876:EZ885" si="3734">IF(DQ876&gt;DB876,DQ876-DB876,0)</f>
        <v>0</v>
      </c>
    </row>
    <row r="877" spans="1:156" ht="40.15" hidden="1" customHeight="1">
      <c r="A877" s="61" t="s">
        <v>1739</v>
      </c>
      <c r="B877" s="68" t="s">
        <v>1719</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0">
        <f t="shared" si="3701"/>
        <v>0</v>
      </c>
      <c r="DT877" s="90">
        <f t="shared" si="3702"/>
        <v>0</v>
      </c>
      <c r="DU877" s="91">
        <f t="shared" si="3703"/>
        <v>0</v>
      </c>
      <c r="DV877" s="91">
        <f t="shared" si="3704"/>
        <v>0</v>
      </c>
      <c r="DW877" s="91">
        <f t="shared" si="3705"/>
        <v>0</v>
      </c>
      <c r="DX877" s="91">
        <f t="shared" si="3706"/>
        <v>0</v>
      </c>
      <c r="DY877" s="91">
        <f t="shared" si="3707"/>
        <v>0</v>
      </c>
      <c r="DZ877" s="91">
        <f t="shared" si="3708"/>
        <v>0</v>
      </c>
      <c r="EA877" s="91">
        <f t="shared" si="3709"/>
        <v>0</v>
      </c>
      <c r="EB877" s="91">
        <f t="shared" si="3710"/>
        <v>0</v>
      </c>
      <c r="EC877" s="91">
        <f t="shared" si="3711"/>
        <v>0</v>
      </c>
      <c r="ED877" s="91">
        <f t="shared" si="3712"/>
        <v>0</v>
      </c>
      <c r="EE877" s="91">
        <f t="shared" si="3713"/>
        <v>0</v>
      </c>
      <c r="EF877" s="91">
        <f t="shared" si="3714"/>
        <v>0</v>
      </c>
      <c r="EG877" s="91">
        <f t="shared" si="3715"/>
        <v>0</v>
      </c>
      <c r="EH877" s="91">
        <f t="shared" si="3716"/>
        <v>0</v>
      </c>
      <c r="EI877" s="91">
        <f t="shared" si="3717"/>
        <v>0</v>
      </c>
      <c r="EJ877" s="91">
        <f t="shared" si="3718"/>
        <v>0</v>
      </c>
      <c r="EK877" s="91">
        <f t="shared" si="3719"/>
        <v>0</v>
      </c>
      <c r="EL877" s="91">
        <f t="shared" si="3720"/>
        <v>0</v>
      </c>
      <c r="EM877" s="91">
        <f t="shared" si="3721"/>
        <v>0</v>
      </c>
      <c r="EN877" s="91">
        <f t="shared" si="3722"/>
        <v>0</v>
      </c>
      <c r="EO877" s="91">
        <f t="shared" si="3723"/>
        <v>0</v>
      </c>
      <c r="EP877" s="91">
        <f t="shared" si="3724"/>
        <v>0</v>
      </c>
      <c r="EQ877" s="91">
        <f t="shared" si="3725"/>
        <v>0</v>
      </c>
      <c r="ER877" s="91">
        <f t="shared" si="3726"/>
        <v>0</v>
      </c>
      <c r="ES877" s="91">
        <f t="shared" si="3727"/>
        <v>0</v>
      </c>
      <c r="ET877" s="91">
        <f t="shared" si="3728"/>
        <v>0</v>
      </c>
      <c r="EU877" s="91">
        <f t="shared" si="3729"/>
        <v>0</v>
      </c>
      <c r="EV877" s="91">
        <f t="shared" si="3730"/>
        <v>0</v>
      </c>
      <c r="EW877" s="91">
        <f t="shared" si="3731"/>
        <v>0</v>
      </c>
      <c r="EX877" s="91">
        <f t="shared" si="3732"/>
        <v>0</v>
      </c>
      <c r="EY877" s="91">
        <f t="shared" si="3733"/>
        <v>0</v>
      </c>
      <c r="EZ877" s="91">
        <f t="shared" si="3734"/>
        <v>0</v>
      </c>
    </row>
    <row r="878" spans="1:156" ht="40.15" hidden="1" customHeight="1">
      <c r="A878" s="61" t="s">
        <v>1740</v>
      </c>
      <c r="B878" s="68" t="s">
        <v>1720</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0">
        <f t="shared" si="3701"/>
        <v>0</v>
      </c>
      <c r="DT878" s="90">
        <f t="shared" si="3702"/>
        <v>0</v>
      </c>
      <c r="DU878" s="91">
        <f t="shared" si="3703"/>
        <v>0</v>
      </c>
      <c r="DV878" s="91">
        <f t="shared" si="3704"/>
        <v>0</v>
      </c>
      <c r="DW878" s="91">
        <f t="shared" si="3705"/>
        <v>0</v>
      </c>
      <c r="DX878" s="91">
        <f t="shared" si="3706"/>
        <v>0</v>
      </c>
      <c r="DY878" s="91">
        <f t="shared" si="3707"/>
        <v>0</v>
      </c>
      <c r="DZ878" s="91">
        <f t="shared" si="3708"/>
        <v>0</v>
      </c>
      <c r="EA878" s="91">
        <f t="shared" si="3709"/>
        <v>0</v>
      </c>
      <c r="EB878" s="91">
        <f t="shared" si="3710"/>
        <v>0</v>
      </c>
      <c r="EC878" s="91">
        <f t="shared" si="3711"/>
        <v>0</v>
      </c>
      <c r="ED878" s="91">
        <f t="shared" si="3712"/>
        <v>0</v>
      </c>
      <c r="EE878" s="91">
        <f t="shared" si="3713"/>
        <v>0</v>
      </c>
      <c r="EF878" s="91">
        <f t="shared" si="3714"/>
        <v>0</v>
      </c>
      <c r="EG878" s="91">
        <f t="shared" si="3715"/>
        <v>0</v>
      </c>
      <c r="EH878" s="91">
        <f t="shared" si="3716"/>
        <v>0</v>
      </c>
      <c r="EI878" s="91">
        <f t="shared" si="3717"/>
        <v>0</v>
      </c>
      <c r="EJ878" s="91">
        <f t="shared" si="3718"/>
        <v>0</v>
      </c>
      <c r="EK878" s="91">
        <f t="shared" si="3719"/>
        <v>0</v>
      </c>
      <c r="EL878" s="91">
        <f t="shared" si="3720"/>
        <v>0</v>
      </c>
      <c r="EM878" s="91">
        <f t="shared" si="3721"/>
        <v>0</v>
      </c>
      <c r="EN878" s="91">
        <f t="shared" si="3722"/>
        <v>0</v>
      </c>
      <c r="EO878" s="91">
        <f t="shared" si="3723"/>
        <v>0</v>
      </c>
      <c r="EP878" s="91">
        <f t="shared" si="3724"/>
        <v>0</v>
      </c>
      <c r="EQ878" s="91">
        <f t="shared" si="3725"/>
        <v>0</v>
      </c>
      <c r="ER878" s="91">
        <f t="shared" si="3726"/>
        <v>0</v>
      </c>
      <c r="ES878" s="91">
        <f t="shared" si="3727"/>
        <v>0</v>
      </c>
      <c r="ET878" s="91">
        <f t="shared" si="3728"/>
        <v>0</v>
      </c>
      <c r="EU878" s="91">
        <f t="shared" si="3729"/>
        <v>0</v>
      </c>
      <c r="EV878" s="91">
        <f t="shared" si="3730"/>
        <v>0</v>
      </c>
      <c r="EW878" s="91">
        <f t="shared" si="3731"/>
        <v>0</v>
      </c>
      <c r="EX878" s="91">
        <f t="shared" si="3732"/>
        <v>0</v>
      </c>
      <c r="EY878" s="91">
        <f t="shared" si="3733"/>
        <v>0</v>
      </c>
      <c r="EZ878" s="91">
        <f t="shared" si="3734"/>
        <v>0</v>
      </c>
    </row>
    <row r="879" spans="1:156" ht="40.15" hidden="1" customHeight="1">
      <c r="A879" s="61" t="s">
        <v>1741</v>
      </c>
      <c r="B879" s="68" t="s">
        <v>1721</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0">
        <f t="shared" si="3701"/>
        <v>0</v>
      </c>
      <c r="DT879" s="90">
        <f t="shared" si="3702"/>
        <v>0</v>
      </c>
      <c r="DU879" s="91">
        <f t="shared" si="3703"/>
        <v>0</v>
      </c>
      <c r="DV879" s="91">
        <f t="shared" si="3704"/>
        <v>0</v>
      </c>
      <c r="DW879" s="91">
        <f t="shared" si="3705"/>
        <v>0</v>
      </c>
      <c r="DX879" s="91">
        <f t="shared" si="3706"/>
        <v>0</v>
      </c>
      <c r="DY879" s="91">
        <f t="shared" si="3707"/>
        <v>0</v>
      </c>
      <c r="DZ879" s="91">
        <f t="shared" si="3708"/>
        <v>0</v>
      </c>
      <c r="EA879" s="91">
        <f t="shared" si="3709"/>
        <v>0</v>
      </c>
      <c r="EB879" s="91">
        <f t="shared" si="3710"/>
        <v>0</v>
      </c>
      <c r="EC879" s="91">
        <f t="shared" si="3711"/>
        <v>0</v>
      </c>
      <c r="ED879" s="91">
        <f t="shared" si="3712"/>
        <v>0</v>
      </c>
      <c r="EE879" s="91">
        <f t="shared" si="3713"/>
        <v>0</v>
      </c>
      <c r="EF879" s="91">
        <f t="shared" si="3714"/>
        <v>0</v>
      </c>
      <c r="EG879" s="91">
        <f t="shared" si="3715"/>
        <v>0</v>
      </c>
      <c r="EH879" s="91">
        <f t="shared" si="3716"/>
        <v>0</v>
      </c>
      <c r="EI879" s="91">
        <f t="shared" si="3717"/>
        <v>0</v>
      </c>
      <c r="EJ879" s="91">
        <f t="shared" si="3718"/>
        <v>0</v>
      </c>
      <c r="EK879" s="91">
        <f t="shared" si="3719"/>
        <v>0</v>
      </c>
      <c r="EL879" s="91">
        <f t="shared" si="3720"/>
        <v>0</v>
      </c>
      <c r="EM879" s="91">
        <f t="shared" si="3721"/>
        <v>0</v>
      </c>
      <c r="EN879" s="91">
        <f t="shared" si="3722"/>
        <v>0</v>
      </c>
      <c r="EO879" s="91">
        <f t="shared" si="3723"/>
        <v>0</v>
      </c>
      <c r="EP879" s="91">
        <f t="shared" si="3724"/>
        <v>0</v>
      </c>
      <c r="EQ879" s="91">
        <f t="shared" si="3725"/>
        <v>0</v>
      </c>
      <c r="ER879" s="91">
        <f t="shared" si="3726"/>
        <v>0</v>
      </c>
      <c r="ES879" s="91">
        <f t="shared" si="3727"/>
        <v>0</v>
      </c>
      <c r="ET879" s="91">
        <f t="shared" si="3728"/>
        <v>0</v>
      </c>
      <c r="EU879" s="91">
        <f t="shared" si="3729"/>
        <v>0</v>
      </c>
      <c r="EV879" s="91">
        <f t="shared" si="3730"/>
        <v>0</v>
      </c>
      <c r="EW879" s="91">
        <f t="shared" si="3731"/>
        <v>0</v>
      </c>
      <c r="EX879" s="91">
        <f t="shared" si="3732"/>
        <v>0</v>
      </c>
      <c r="EY879" s="91">
        <f t="shared" si="3733"/>
        <v>0</v>
      </c>
      <c r="EZ879" s="91">
        <f t="shared" si="3734"/>
        <v>0</v>
      </c>
    </row>
    <row r="880" spans="1:156" ht="40.15" hidden="1" customHeight="1">
      <c r="A880" s="61" t="s">
        <v>1742</v>
      </c>
      <c r="B880" s="68" t="s">
        <v>1722</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0">
        <f t="shared" si="3701"/>
        <v>0</v>
      </c>
      <c r="DT880" s="90">
        <f t="shared" si="3702"/>
        <v>0</v>
      </c>
      <c r="DU880" s="91">
        <f t="shared" si="3703"/>
        <v>0</v>
      </c>
      <c r="DV880" s="91">
        <f t="shared" si="3704"/>
        <v>0</v>
      </c>
      <c r="DW880" s="91">
        <f t="shared" si="3705"/>
        <v>0</v>
      </c>
      <c r="DX880" s="91">
        <f t="shared" si="3706"/>
        <v>0</v>
      </c>
      <c r="DY880" s="91">
        <f t="shared" si="3707"/>
        <v>0</v>
      </c>
      <c r="DZ880" s="91">
        <f t="shared" si="3708"/>
        <v>0</v>
      </c>
      <c r="EA880" s="91">
        <f t="shared" si="3709"/>
        <v>0</v>
      </c>
      <c r="EB880" s="91">
        <f t="shared" si="3710"/>
        <v>0</v>
      </c>
      <c r="EC880" s="91">
        <f t="shared" si="3711"/>
        <v>0</v>
      </c>
      <c r="ED880" s="91">
        <f t="shared" si="3712"/>
        <v>0</v>
      </c>
      <c r="EE880" s="91">
        <f t="shared" si="3713"/>
        <v>0</v>
      </c>
      <c r="EF880" s="91">
        <f t="shared" si="3714"/>
        <v>0</v>
      </c>
      <c r="EG880" s="91">
        <f t="shared" si="3715"/>
        <v>0</v>
      </c>
      <c r="EH880" s="91">
        <f t="shared" si="3716"/>
        <v>0</v>
      </c>
      <c r="EI880" s="91">
        <f t="shared" si="3717"/>
        <v>0</v>
      </c>
      <c r="EJ880" s="91">
        <f t="shared" si="3718"/>
        <v>0</v>
      </c>
      <c r="EK880" s="91">
        <f t="shared" si="3719"/>
        <v>0</v>
      </c>
      <c r="EL880" s="91">
        <f t="shared" si="3720"/>
        <v>0</v>
      </c>
      <c r="EM880" s="91">
        <f t="shared" si="3721"/>
        <v>0</v>
      </c>
      <c r="EN880" s="91">
        <f t="shared" si="3722"/>
        <v>0</v>
      </c>
      <c r="EO880" s="91">
        <f t="shared" si="3723"/>
        <v>0</v>
      </c>
      <c r="EP880" s="91">
        <f t="shared" si="3724"/>
        <v>0</v>
      </c>
      <c r="EQ880" s="91">
        <f t="shared" si="3725"/>
        <v>0</v>
      </c>
      <c r="ER880" s="91">
        <f t="shared" si="3726"/>
        <v>0</v>
      </c>
      <c r="ES880" s="91">
        <f t="shared" si="3727"/>
        <v>0</v>
      </c>
      <c r="ET880" s="91">
        <f t="shared" si="3728"/>
        <v>0</v>
      </c>
      <c r="EU880" s="91">
        <f t="shared" si="3729"/>
        <v>0</v>
      </c>
      <c r="EV880" s="91">
        <f t="shared" si="3730"/>
        <v>0</v>
      </c>
      <c r="EW880" s="91">
        <f t="shared" si="3731"/>
        <v>0</v>
      </c>
      <c r="EX880" s="91">
        <f t="shared" si="3732"/>
        <v>0</v>
      </c>
      <c r="EY880" s="91">
        <f t="shared" si="3733"/>
        <v>0</v>
      </c>
      <c r="EZ880" s="91">
        <f t="shared" si="3734"/>
        <v>0</v>
      </c>
    </row>
    <row r="881" spans="1:156" ht="40.15" hidden="1" customHeight="1">
      <c r="A881" s="61" t="s">
        <v>1743</v>
      </c>
      <c r="B881" s="68" t="s">
        <v>1723</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0">
        <f t="shared" si="3701"/>
        <v>0</v>
      </c>
      <c r="DT881" s="90">
        <f t="shared" si="3702"/>
        <v>0</v>
      </c>
      <c r="DU881" s="91">
        <f t="shared" si="3703"/>
        <v>0</v>
      </c>
      <c r="DV881" s="91">
        <f t="shared" si="3704"/>
        <v>0</v>
      </c>
      <c r="DW881" s="91">
        <f t="shared" si="3705"/>
        <v>0</v>
      </c>
      <c r="DX881" s="91">
        <f t="shared" si="3706"/>
        <v>0</v>
      </c>
      <c r="DY881" s="91">
        <f t="shared" si="3707"/>
        <v>0</v>
      </c>
      <c r="DZ881" s="91">
        <f t="shared" si="3708"/>
        <v>0</v>
      </c>
      <c r="EA881" s="91">
        <f t="shared" si="3709"/>
        <v>0</v>
      </c>
      <c r="EB881" s="91">
        <f t="shared" si="3710"/>
        <v>0</v>
      </c>
      <c r="EC881" s="91">
        <f t="shared" si="3711"/>
        <v>0</v>
      </c>
      <c r="ED881" s="91">
        <f t="shared" si="3712"/>
        <v>0</v>
      </c>
      <c r="EE881" s="91">
        <f t="shared" si="3713"/>
        <v>0</v>
      </c>
      <c r="EF881" s="91">
        <f t="shared" si="3714"/>
        <v>0</v>
      </c>
      <c r="EG881" s="91">
        <f t="shared" si="3715"/>
        <v>0</v>
      </c>
      <c r="EH881" s="91">
        <f t="shared" si="3716"/>
        <v>0</v>
      </c>
      <c r="EI881" s="91">
        <f t="shared" si="3717"/>
        <v>0</v>
      </c>
      <c r="EJ881" s="91">
        <f t="shared" si="3718"/>
        <v>0</v>
      </c>
      <c r="EK881" s="91">
        <f t="shared" si="3719"/>
        <v>0</v>
      </c>
      <c r="EL881" s="91">
        <f t="shared" si="3720"/>
        <v>0</v>
      </c>
      <c r="EM881" s="91">
        <f t="shared" si="3721"/>
        <v>0</v>
      </c>
      <c r="EN881" s="91">
        <f t="shared" si="3722"/>
        <v>0</v>
      </c>
      <c r="EO881" s="91">
        <f t="shared" si="3723"/>
        <v>0</v>
      </c>
      <c r="EP881" s="91">
        <f t="shared" si="3724"/>
        <v>0</v>
      </c>
      <c r="EQ881" s="91">
        <f t="shared" si="3725"/>
        <v>0</v>
      </c>
      <c r="ER881" s="91">
        <f t="shared" si="3726"/>
        <v>0</v>
      </c>
      <c r="ES881" s="91">
        <f t="shared" si="3727"/>
        <v>0</v>
      </c>
      <c r="ET881" s="91">
        <f t="shared" si="3728"/>
        <v>0</v>
      </c>
      <c r="EU881" s="91">
        <f t="shared" si="3729"/>
        <v>0</v>
      </c>
      <c r="EV881" s="91">
        <f t="shared" si="3730"/>
        <v>0</v>
      </c>
      <c r="EW881" s="91">
        <f t="shared" si="3731"/>
        <v>0</v>
      </c>
      <c r="EX881" s="91">
        <f t="shared" si="3732"/>
        <v>0</v>
      </c>
      <c r="EY881" s="91">
        <f t="shared" si="3733"/>
        <v>0</v>
      </c>
      <c r="EZ881" s="91">
        <f t="shared" si="3734"/>
        <v>0</v>
      </c>
    </row>
    <row r="882" spans="1:156" ht="40.15" hidden="1" customHeight="1">
      <c r="A882" s="61" t="s">
        <v>1744</v>
      </c>
      <c r="B882" s="68" t="s">
        <v>1724</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0">
        <f t="shared" si="3701"/>
        <v>0</v>
      </c>
      <c r="DT882" s="90">
        <f t="shared" si="3702"/>
        <v>0</v>
      </c>
      <c r="DU882" s="91">
        <f t="shared" si="3703"/>
        <v>0</v>
      </c>
      <c r="DV882" s="91">
        <f t="shared" si="3704"/>
        <v>0</v>
      </c>
      <c r="DW882" s="91">
        <f t="shared" si="3705"/>
        <v>0</v>
      </c>
      <c r="DX882" s="91">
        <f t="shared" si="3706"/>
        <v>0</v>
      </c>
      <c r="DY882" s="91">
        <f t="shared" si="3707"/>
        <v>0</v>
      </c>
      <c r="DZ882" s="91">
        <f t="shared" si="3708"/>
        <v>0</v>
      </c>
      <c r="EA882" s="91">
        <f t="shared" si="3709"/>
        <v>0</v>
      </c>
      <c r="EB882" s="91">
        <f t="shared" si="3710"/>
        <v>0</v>
      </c>
      <c r="EC882" s="91">
        <f t="shared" si="3711"/>
        <v>0</v>
      </c>
      <c r="ED882" s="91">
        <f t="shared" si="3712"/>
        <v>0</v>
      </c>
      <c r="EE882" s="91">
        <f t="shared" si="3713"/>
        <v>0</v>
      </c>
      <c r="EF882" s="91">
        <f t="shared" si="3714"/>
        <v>0</v>
      </c>
      <c r="EG882" s="91">
        <f t="shared" si="3715"/>
        <v>0</v>
      </c>
      <c r="EH882" s="91">
        <f t="shared" si="3716"/>
        <v>0</v>
      </c>
      <c r="EI882" s="91">
        <f t="shared" si="3717"/>
        <v>0</v>
      </c>
      <c r="EJ882" s="91">
        <f t="shared" si="3718"/>
        <v>0</v>
      </c>
      <c r="EK882" s="91">
        <f t="shared" si="3719"/>
        <v>0</v>
      </c>
      <c r="EL882" s="91">
        <f t="shared" si="3720"/>
        <v>0</v>
      </c>
      <c r="EM882" s="91">
        <f t="shared" si="3721"/>
        <v>0</v>
      </c>
      <c r="EN882" s="91">
        <f t="shared" si="3722"/>
        <v>0</v>
      </c>
      <c r="EO882" s="91">
        <f t="shared" si="3723"/>
        <v>0</v>
      </c>
      <c r="EP882" s="91">
        <f t="shared" si="3724"/>
        <v>0</v>
      </c>
      <c r="EQ882" s="91">
        <f t="shared" si="3725"/>
        <v>0</v>
      </c>
      <c r="ER882" s="91">
        <f t="shared" si="3726"/>
        <v>0</v>
      </c>
      <c r="ES882" s="91">
        <f t="shared" si="3727"/>
        <v>0</v>
      </c>
      <c r="ET882" s="91">
        <f t="shared" si="3728"/>
        <v>0</v>
      </c>
      <c r="EU882" s="91">
        <f t="shared" si="3729"/>
        <v>0</v>
      </c>
      <c r="EV882" s="91">
        <f t="shared" si="3730"/>
        <v>0</v>
      </c>
      <c r="EW882" s="91">
        <f t="shared" si="3731"/>
        <v>0</v>
      </c>
      <c r="EX882" s="91">
        <f t="shared" si="3732"/>
        <v>0</v>
      </c>
      <c r="EY882" s="91">
        <f t="shared" si="3733"/>
        <v>0</v>
      </c>
      <c r="EZ882" s="91">
        <f t="shared" si="3734"/>
        <v>0</v>
      </c>
    </row>
    <row r="883" spans="1:156" ht="40.15" hidden="1" customHeight="1">
      <c r="A883" s="61" t="s">
        <v>1745</v>
      </c>
      <c r="B883" s="68" t="s">
        <v>1746</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0">
        <f t="shared" si="3701"/>
        <v>0</v>
      </c>
      <c r="DT883" s="90">
        <f t="shared" si="3702"/>
        <v>0</v>
      </c>
      <c r="DU883" s="91">
        <f t="shared" si="3703"/>
        <v>0</v>
      </c>
      <c r="DV883" s="91">
        <f t="shared" si="3704"/>
        <v>0</v>
      </c>
      <c r="DW883" s="91">
        <f t="shared" si="3705"/>
        <v>0</v>
      </c>
      <c r="DX883" s="91">
        <f t="shared" si="3706"/>
        <v>0</v>
      </c>
      <c r="DY883" s="91">
        <f t="shared" si="3707"/>
        <v>0</v>
      </c>
      <c r="DZ883" s="91">
        <f t="shared" si="3708"/>
        <v>0</v>
      </c>
      <c r="EA883" s="91">
        <f t="shared" si="3709"/>
        <v>0</v>
      </c>
      <c r="EB883" s="91">
        <f t="shared" si="3710"/>
        <v>0</v>
      </c>
      <c r="EC883" s="91">
        <f t="shared" si="3711"/>
        <v>0</v>
      </c>
      <c r="ED883" s="91">
        <f t="shared" si="3712"/>
        <v>0</v>
      </c>
      <c r="EE883" s="91">
        <f t="shared" si="3713"/>
        <v>0</v>
      </c>
      <c r="EF883" s="91">
        <f t="shared" si="3714"/>
        <v>0</v>
      </c>
      <c r="EG883" s="91">
        <f t="shared" si="3715"/>
        <v>0</v>
      </c>
      <c r="EH883" s="91">
        <f t="shared" si="3716"/>
        <v>0</v>
      </c>
      <c r="EI883" s="91">
        <f t="shared" si="3717"/>
        <v>0</v>
      </c>
      <c r="EJ883" s="91">
        <f t="shared" si="3718"/>
        <v>0</v>
      </c>
      <c r="EK883" s="91">
        <f t="shared" si="3719"/>
        <v>0</v>
      </c>
      <c r="EL883" s="91">
        <f t="shared" si="3720"/>
        <v>0</v>
      </c>
      <c r="EM883" s="91">
        <f t="shared" si="3721"/>
        <v>0</v>
      </c>
      <c r="EN883" s="91">
        <f t="shared" si="3722"/>
        <v>0</v>
      </c>
      <c r="EO883" s="91">
        <f t="shared" si="3723"/>
        <v>0</v>
      </c>
      <c r="EP883" s="91">
        <f t="shared" si="3724"/>
        <v>0</v>
      </c>
      <c r="EQ883" s="91">
        <f t="shared" si="3725"/>
        <v>0</v>
      </c>
      <c r="ER883" s="91">
        <f t="shared" si="3726"/>
        <v>0</v>
      </c>
      <c r="ES883" s="91">
        <f t="shared" si="3727"/>
        <v>0</v>
      </c>
      <c r="ET883" s="91">
        <f t="shared" si="3728"/>
        <v>0</v>
      </c>
      <c r="EU883" s="91">
        <f t="shared" si="3729"/>
        <v>0</v>
      </c>
      <c r="EV883" s="91">
        <f t="shared" si="3730"/>
        <v>0</v>
      </c>
      <c r="EW883" s="91">
        <f t="shared" si="3731"/>
        <v>0</v>
      </c>
      <c r="EX883" s="91">
        <f t="shared" si="3732"/>
        <v>0</v>
      </c>
      <c r="EY883" s="91">
        <f t="shared" si="3733"/>
        <v>0</v>
      </c>
      <c r="EZ883" s="91">
        <f t="shared" si="3734"/>
        <v>0</v>
      </c>
    </row>
    <row r="884" spans="1:156" ht="40.15" hidden="1" customHeight="1">
      <c r="A884" s="61" t="s">
        <v>1747</v>
      </c>
      <c r="B884" s="68"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0">
        <f t="shared" si="3701"/>
        <v>0</v>
      </c>
      <c r="DT884" s="90">
        <f t="shared" si="3702"/>
        <v>0</v>
      </c>
      <c r="DU884" s="91">
        <f t="shared" si="3703"/>
        <v>0</v>
      </c>
      <c r="DV884" s="91">
        <f t="shared" si="3704"/>
        <v>0</v>
      </c>
      <c r="DW884" s="91">
        <f t="shared" si="3705"/>
        <v>0</v>
      </c>
      <c r="DX884" s="91">
        <f t="shared" si="3706"/>
        <v>0</v>
      </c>
      <c r="DY884" s="91">
        <f t="shared" si="3707"/>
        <v>0</v>
      </c>
      <c r="DZ884" s="91">
        <f t="shared" si="3708"/>
        <v>0</v>
      </c>
      <c r="EA884" s="91">
        <f t="shared" si="3709"/>
        <v>0</v>
      </c>
      <c r="EB884" s="91">
        <f t="shared" si="3710"/>
        <v>0</v>
      </c>
      <c r="EC884" s="91">
        <f t="shared" si="3711"/>
        <v>0</v>
      </c>
      <c r="ED884" s="91">
        <f t="shared" si="3712"/>
        <v>0</v>
      </c>
      <c r="EE884" s="91">
        <f t="shared" si="3713"/>
        <v>0</v>
      </c>
      <c r="EF884" s="91">
        <f t="shared" si="3714"/>
        <v>0</v>
      </c>
      <c r="EG884" s="91">
        <f t="shared" si="3715"/>
        <v>0</v>
      </c>
      <c r="EH884" s="91">
        <f t="shared" si="3716"/>
        <v>0</v>
      </c>
      <c r="EI884" s="91">
        <f t="shared" si="3717"/>
        <v>0</v>
      </c>
      <c r="EJ884" s="91">
        <f t="shared" si="3718"/>
        <v>0</v>
      </c>
      <c r="EK884" s="91">
        <f t="shared" si="3719"/>
        <v>0</v>
      </c>
      <c r="EL884" s="91">
        <f t="shared" si="3720"/>
        <v>0</v>
      </c>
      <c r="EM884" s="91">
        <f t="shared" si="3721"/>
        <v>0</v>
      </c>
      <c r="EN884" s="91">
        <f t="shared" si="3722"/>
        <v>0</v>
      </c>
      <c r="EO884" s="91">
        <f t="shared" si="3723"/>
        <v>0</v>
      </c>
      <c r="EP884" s="91">
        <f t="shared" si="3724"/>
        <v>0</v>
      </c>
      <c r="EQ884" s="91">
        <f t="shared" si="3725"/>
        <v>0</v>
      </c>
      <c r="ER884" s="91">
        <f t="shared" si="3726"/>
        <v>0</v>
      </c>
      <c r="ES884" s="91">
        <f t="shared" si="3727"/>
        <v>0</v>
      </c>
      <c r="ET884" s="91">
        <f t="shared" si="3728"/>
        <v>0</v>
      </c>
      <c r="EU884" s="91">
        <f t="shared" si="3729"/>
        <v>0</v>
      </c>
      <c r="EV884" s="91">
        <f t="shared" si="3730"/>
        <v>0</v>
      </c>
      <c r="EW884" s="91">
        <f t="shared" si="3731"/>
        <v>0</v>
      </c>
      <c r="EX884" s="91">
        <f t="shared" si="3732"/>
        <v>0</v>
      </c>
      <c r="EY884" s="91">
        <f t="shared" si="3733"/>
        <v>0</v>
      </c>
      <c r="EZ884" s="91">
        <f t="shared" si="3734"/>
        <v>0</v>
      </c>
    </row>
    <row r="885" spans="1:156" ht="25.15" hidden="1" customHeight="1">
      <c r="A885" s="61" t="s">
        <v>66</v>
      </c>
      <c r="B885" s="68"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0">
        <f t="shared" si="3701"/>
        <v>0</v>
      </c>
      <c r="DT885" s="90">
        <f t="shared" si="3702"/>
        <v>0</v>
      </c>
      <c r="DU885" s="91">
        <f t="shared" si="3703"/>
        <v>0</v>
      </c>
      <c r="DV885" s="91">
        <f t="shared" si="3704"/>
        <v>0</v>
      </c>
      <c r="DW885" s="91">
        <f t="shared" si="3705"/>
        <v>0</v>
      </c>
      <c r="DX885" s="91">
        <f t="shared" si="3706"/>
        <v>0</v>
      </c>
      <c r="DY885" s="91">
        <f t="shared" si="3707"/>
        <v>0</v>
      </c>
      <c r="DZ885" s="91">
        <f t="shared" si="3708"/>
        <v>0</v>
      </c>
      <c r="EA885" s="91">
        <f t="shared" si="3709"/>
        <v>0</v>
      </c>
      <c r="EB885" s="91">
        <f t="shared" si="3710"/>
        <v>0</v>
      </c>
      <c r="EC885" s="91">
        <f t="shared" si="3711"/>
        <v>0</v>
      </c>
      <c r="ED885" s="91">
        <f t="shared" si="3712"/>
        <v>0</v>
      </c>
      <c r="EE885" s="91">
        <f t="shared" si="3713"/>
        <v>0</v>
      </c>
      <c r="EF885" s="91">
        <f t="shared" si="3714"/>
        <v>0</v>
      </c>
      <c r="EG885" s="91">
        <f t="shared" si="3715"/>
        <v>0</v>
      </c>
      <c r="EH885" s="91">
        <f t="shared" si="3716"/>
        <v>0</v>
      </c>
      <c r="EI885" s="91">
        <f t="shared" si="3717"/>
        <v>0</v>
      </c>
      <c r="EJ885" s="91">
        <f t="shared" si="3718"/>
        <v>0</v>
      </c>
      <c r="EK885" s="91">
        <f t="shared" si="3719"/>
        <v>0</v>
      </c>
      <c r="EL885" s="91">
        <f t="shared" si="3720"/>
        <v>0</v>
      </c>
      <c r="EM885" s="91">
        <f t="shared" si="3721"/>
        <v>0</v>
      </c>
      <c r="EN885" s="91">
        <f t="shared" si="3722"/>
        <v>0</v>
      </c>
      <c r="EO885" s="91">
        <f t="shared" si="3723"/>
        <v>0</v>
      </c>
      <c r="EP885" s="91">
        <f t="shared" si="3724"/>
        <v>0</v>
      </c>
      <c r="EQ885" s="91">
        <f t="shared" si="3725"/>
        <v>0</v>
      </c>
      <c r="ER885" s="91">
        <f t="shared" si="3726"/>
        <v>0</v>
      </c>
      <c r="ES885" s="91">
        <f t="shared" si="3727"/>
        <v>0</v>
      </c>
      <c r="ET885" s="91">
        <f t="shared" si="3728"/>
        <v>0</v>
      </c>
      <c r="EU885" s="91">
        <f t="shared" si="3729"/>
        <v>0</v>
      </c>
      <c r="EV885" s="91">
        <f t="shared" si="3730"/>
        <v>0</v>
      </c>
      <c r="EW885" s="91">
        <f t="shared" si="3731"/>
        <v>0</v>
      </c>
      <c r="EX885" s="91">
        <f t="shared" si="3732"/>
        <v>0</v>
      </c>
      <c r="EY885" s="91">
        <f t="shared" si="3733"/>
        <v>0</v>
      </c>
      <c r="EZ885" s="91">
        <f t="shared" si="3734"/>
        <v>0</v>
      </c>
    </row>
    <row r="886" spans="1:156" ht="25.15" hidden="1" customHeight="1">
      <c r="A886" s="72" t="s">
        <v>1748</v>
      </c>
      <c r="B886" s="68"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0">
        <f t="shared" si="3404"/>
        <v>0</v>
      </c>
      <c r="DT886" s="90">
        <f t="shared" si="3405"/>
        <v>0</v>
      </c>
      <c r="DU886" s="91">
        <f t="shared" si="3406"/>
        <v>0</v>
      </c>
      <c r="DV886" s="91">
        <f t="shared" si="3407"/>
        <v>0</v>
      </c>
      <c r="DW886" s="91">
        <f t="shared" si="3408"/>
        <v>0</v>
      </c>
      <c r="DX886" s="91">
        <f t="shared" si="3409"/>
        <v>0</v>
      </c>
      <c r="DY886" s="91">
        <f t="shared" si="3410"/>
        <v>0</v>
      </c>
      <c r="DZ886" s="91">
        <f t="shared" si="3411"/>
        <v>0</v>
      </c>
      <c r="EA886" s="91">
        <f t="shared" si="3412"/>
        <v>0</v>
      </c>
      <c r="EB886" s="91">
        <f t="shared" si="3413"/>
        <v>0</v>
      </c>
      <c r="EC886" s="91">
        <f t="shared" si="3414"/>
        <v>0</v>
      </c>
      <c r="ED886" s="91">
        <f t="shared" si="3415"/>
        <v>0</v>
      </c>
      <c r="EE886" s="91">
        <f t="shared" si="3416"/>
        <v>0</v>
      </c>
      <c r="EF886" s="91">
        <f t="shared" si="3417"/>
        <v>0</v>
      </c>
      <c r="EG886" s="91">
        <f t="shared" si="3418"/>
        <v>0</v>
      </c>
      <c r="EH886" s="91">
        <f t="shared" si="3419"/>
        <v>0</v>
      </c>
      <c r="EI886" s="91">
        <f t="shared" si="3420"/>
        <v>0</v>
      </c>
      <c r="EJ886" s="91">
        <f t="shared" si="3421"/>
        <v>0</v>
      </c>
      <c r="EK886" s="91">
        <f t="shared" si="3422"/>
        <v>0</v>
      </c>
      <c r="EL886" s="91">
        <f t="shared" si="3423"/>
        <v>0</v>
      </c>
      <c r="EM886" s="91">
        <f t="shared" si="3424"/>
        <v>0</v>
      </c>
      <c r="EN886" s="91">
        <f t="shared" si="3425"/>
        <v>0</v>
      </c>
      <c r="EO886" s="91">
        <f t="shared" si="3426"/>
        <v>0</v>
      </c>
      <c r="EP886" s="91">
        <f t="shared" si="3427"/>
        <v>0</v>
      </c>
      <c r="EQ886" s="91">
        <f t="shared" si="3428"/>
        <v>0</v>
      </c>
      <c r="ER886" s="91">
        <f t="shared" si="3429"/>
        <v>0</v>
      </c>
      <c r="ES886" s="91">
        <f t="shared" si="3430"/>
        <v>0</v>
      </c>
      <c r="ET886" s="91">
        <f t="shared" si="3431"/>
        <v>0</v>
      </c>
      <c r="EU886" s="91">
        <f t="shared" si="3432"/>
        <v>0</v>
      </c>
      <c r="EV886" s="91">
        <f t="shared" si="3433"/>
        <v>0</v>
      </c>
      <c r="EW886" s="91">
        <f t="shared" si="3434"/>
        <v>0</v>
      </c>
      <c r="EX886" s="91">
        <f t="shared" si="3435"/>
        <v>0</v>
      </c>
      <c r="EY886" s="91">
        <f t="shared" si="3436"/>
        <v>0</v>
      </c>
      <c r="EZ886" s="91">
        <f t="shared" si="3437"/>
        <v>0</v>
      </c>
    </row>
    <row r="887" spans="1:156" ht="40.5" hidden="1">
      <c r="A887" s="64" t="s">
        <v>300</v>
      </c>
      <c r="B887" s="68" t="s">
        <v>569</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0">
        <f t="shared" si="3404"/>
        <v>0</v>
      </c>
      <c r="DT887" s="90">
        <f t="shared" si="3405"/>
        <v>0</v>
      </c>
      <c r="DU887" s="91">
        <f t="shared" si="3406"/>
        <v>0</v>
      </c>
      <c r="DV887" s="91">
        <f t="shared" si="3407"/>
        <v>0</v>
      </c>
      <c r="DW887" s="91">
        <f t="shared" si="3408"/>
        <v>0</v>
      </c>
      <c r="DX887" s="91">
        <f t="shared" si="3409"/>
        <v>0</v>
      </c>
      <c r="DY887" s="91">
        <f t="shared" si="3410"/>
        <v>0</v>
      </c>
      <c r="DZ887" s="91">
        <f t="shared" si="3411"/>
        <v>0</v>
      </c>
      <c r="EA887" s="91">
        <f t="shared" si="3412"/>
        <v>0</v>
      </c>
      <c r="EB887" s="91">
        <f t="shared" si="3413"/>
        <v>0</v>
      </c>
      <c r="EC887" s="91">
        <f t="shared" si="3414"/>
        <v>0</v>
      </c>
      <c r="ED887" s="91">
        <f t="shared" si="3415"/>
        <v>0</v>
      </c>
      <c r="EE887" s="91">
        <f t="shared" si="3416"/>
        <v>0</v>
      </c>
      <c r="EF887" s="91">
        <f t="shared" si="3417"/>
        <v>0</v>
      </c>
      <c r="EG887" s="91">
        <f t="shared" si="3418"/>
        <v>0</v>
      </c>
      <c r="EH887" s="91">
        <f t="shared" si="3419"/>
        <v>0</v>
      </c>
      <c r="EI887" s="91">
        <f t="shared" si="3420"/>
        <v>0</v>
      </c>
      <c r="EJ887" s="91">
        <f t="shared" si="3421"/>
        <v>0</v>
      </c>
      <c r="EK887" s="91">
        <f t="shared" si="3422"/>
        <v>0</v>
      </c>
      <c r="EL887" s="91">
        <f t="shared" si="3423"/>
        <v>0</v>
      </c>
      <c r="EM887" s="91">
        <f t="shared" si="3424"/>
        <v>0</v>
      </c>
      <c r="EN887" s="91">
        <f t="shared" si="3425"/>
        <v>0</v>
      </c>
      <c r="EO887" s="91">
        <f t="shared" si="3426"/>
        <v>0</v>
      </c>
      <c r="EP887" s="91">
        <f t="shared" si="3427"/>
        <v>0</v>
      </c>
      <c r="EQ887" s="91">
        <f t="shared" si="3428"/>
        <v>0</v>
      </c>
      <c r="ER887" s="91">
        <f t="shared" si="3429"/>
        <v>0</v>
      </c>
      <c r="ES887" s="91">
        <f t="shared" si="3430"/>
        <v>0</v>
      </c>
      <c r="ET887" s="91">
        <f t="shared" si="3431"/>
        <v>0</v>
      </c>
      <c r="EU887" s="91">
        <f t="shared" si="3432"/>
        <v>0</v>
      </c>
      <c r="EV887" s="91">
        <f t="shared" si="3433"/>
        <v>0</v>
      </c>
      <c r="EW887" s="91">
        <f t="shared" si="3434"/>
        <v>0</v>
      </c>
      <c r="EX887" s="91">
        <f t="shared" si="3435"/>
        <v>0</v>
      </c>
      <c r="EY887" s="91">
        <f t="shared" si="3436"/>
        <v>0</v>
      </c>
      <c r="EZ887" s="91">
        <f t="shared" si="3437"/>
        <v>0</v>
      </c>
    </row>
    <row r="888" spans="1:156" ht="79.900000000000006" hidden="1" customHeight="1">
      <c r="A888" s="61" t="s">
        <v>301</v>
      </c>
      <c r="B888" s="68" t="s">
        <v>1347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0">
        <f t="shared" si="3404"/>
        <v>0</v>
      </c>
      <c r="DT888" s="90">
        <f t="shared" si="3405"/>
        <v>0</v>
      </c>
      <c r="DU888" s="91">
        <f t="shared" si="3406"/>
        <v>0</v>
      </c>
      <c r="DV888" s="91">
        <f t="shared" si="3407"/>
        <v>0</v>
      </c>
      <c r="DW888" s="91">
        <f t="shared" si="3408"/>
        <v>0</v>
      </c>
      <c r="DX888" s="91">
        <f t="shared" si="3409"/>
        <v>0</v>
      </c>
      <c r="DY888" s="91">
        <f t="shared" si="3410"/>
        <v>0</v>
      </c>
      <c r="DZ888" s="91">
        <f t="shared" si="3411"/>
        <v>0</v>
      </c>
      <c r="EA888" s="91">
        <f t="shared" si="3412"/>
        <v>0</v>
      </c>
      <c r="EB888" s="91">
        <f t="shared" si="3413"/>
        <v>0</v>
      </c>
      <c r="EC888" s="91">
        <f t="shared" si="3414"/>
        <v>0</v>
      </c>
      <c r="ED888" s="91">
        <f t="shared" si="3415"/>
        <v>0</v>
      </c>
      <c r="EE888" s="91">
        <f t="shared" si="3416"/>
        <v>0</v>
      </c>
      <c r="EF888" s="91">
        <f t="shared" si="3417"/>
        <v>0</v>
      </c>
      <c r="EG888" s="91">
        <f t="shared" si="3418"/>
        <v>0</v>
      </c>
      <c r="EH888" s="91">
        <f t="shared" si="3419"/>
        <v>0</v>
      </c>
      <c r="EI888" s="91">
        <f t="shared" si="3420"/>
        <v>0</v>
      </c>
      <c r="EJ888" s="91">
        <f t="shared" si="3421"/>
        <v>0</v>
      </c>
      <c r="EK888" s="91">
        <f t="shared" si="3422"/>
        <v>0</v>
      </c>
      <c r="EL888" s="91">
        <f t="shared" si="3423"/>
        <v>0</v>
      </c>
      <c r="EM888" s="91">
        <f t="shared" si="3424"/>
        <v>0</v>
      </c>
      <c r="EN888" s="91">
        <f t="shared" si="3425"/>
        <v>0</v>
      </c>
      <c r="EO888" s="91">
        <f t="shared" si="3426"/>
        <v>0</v>
      </c>
      <c r="EP888" s="91">
        <f t="shared" si="3427"/>
        <v>0</v>
      </c>
      <c r="EQ888" s="91">
        <f t="shared" si="3428"/>
        <v>0</v>
      </c>
      <c r="ER888" s="91">
        <f t="shared" si="3429"/>
        <v>0</v>
      </c>
      <c r="ES888" s="91">
        <f t="shared" si="3430"/>
        <v>0</v>
      </c>
      <c r="ET888" s="91">
        <f t="shared" si="3431"/>
        <v>0</v>
      </c>
      <c r="EU888" s="91">
        <f t="shared" si="3432"/>
        <v>0</v>
      </c>
      <c r="EV888" s="91">
        <f t="shared" si="3433"/>
        <v>0</v>
      </c>
      <c r="EW888" s="91">
        <f t="shared" si="3434"/>
        <v>0</v>
      </c>
      <c r="EX888" s="91">
        <f t="shared" si="3435"/>
        <v>0</v>
      </c>
      <c r="EY888" s="91">
        <f t="shared" si="3436"/>
        <v>0</v>
      </c>
      <c r="EZ888" s="91">
        <f t="shared" si="3437"/>
        <v>0</v>
      </c>
    </row>
    <row r="889" spans="1:156" ht="79.900000000000006" hidden="1" customHeight="1">
      <c r="A889" s="61" t="s">
        <v>302</v>
      </c>
      <c r="B889" s="68" t="s">
        <v>1348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0">
        <f t="shared" si="3404"/>
        <v>0</v>
      </c>
      <c r="DT889" s="90">
        <f t="shared" si="3405"/>
        <v>0</v>
      </c>
      <c r="DU889" s="91">
        <f t="shared" si="3406"/>
        <v>0</v>
      </c>
      <c r="DV889" s="91">
        <f t="shared" si="3407"/>
        <v>0</v>
      </c>
      <c r="DW889" s="91">
        <f t="shared" si="3408"/>
        <v>0</v>
      </c>
      <c r="DX889" s="91">
        <f t="shared" si="3409"/>
        <v>0</v>
      </c>
      <c r="DY889" s="91">
        <f t="shared" si="3410"/>
        <v>0</v>
      </c>
      <c r="DZ889" s="91">
        <f t="shared" si="3411"/>
        <v>0</v>
      </c>
      <c r="EA889" s="91">
        <f t="shared" si="3412"/>
        <v>0</v>
      </c>
      <c r="EB889" s="91">
        <f t="shared" si="3413"/>
        <v>0</v>
      </c>
      <c r="EC889" s="91">
        <f t="shared" si="3414"/>
        <v>0</v>
      </c>
      <c r="ED889" s="91">
        <f t="shared" si="3415"/>
        <v>0</v>
      </c>
      <c r="EE889" s="91">
        <f t="shared" si="3416"/>
        <v>0</v>
      </c>
      <c r="EF889" s="91">
        <f t="shared" si="3417"/>
        <v>0</v>
      </c>
      <c r="EG889" s="91">
        <f t="shared" si="3418"/>
        <v>0</v>
      </c>
      <c r="EH889" s="91">
        <f t="shared" si="3419"/>
        <v>0</v>
      </c>
      <c r="EI889" s="91">
        <f t="shared" si="3420"/>
        <v>0</v>
      </c>
      <c r="EJ889" s="91">
        <f t="shared" si="3421"/>
        <v>0</v>
      </c>
      <c r="EK889" s="91">
        <f t="shared" si="3422"/>
        <v>0</v>
      </c>
      <c r="EL889" s="91">
        <f t="shared" si="3423"/>
        <v>0</v>
      </c>
      <c r="EM889" s="91">
        <f t="shared" si="3424"/>
        <v>0</v>
      </c>
      <c r="EN889" s="91">
        <f t="shared" si="3425"/>
        <v>0</v>
      </c>
      <c r="EO889" s="91">
        <f t="shared" si="3426"/>
        <v>0</v>
      </c>
      <c r="EP889" s="91">
        <f t="shared" si="3427"/>
        <v>0</v>
      </c>
      <c r="EQ889" s="91">
        <f t="shared" si="3428"/>
        <v>0</v>
      </c>
      <c r="ER889" s="91">
        <f t="shared" si="3429"/>
        <v>0</v>
      </c>
      <c r="ES889" s="91">
        <f t="shared" si="3430"/>
        <v>0</v>
      </c>
      <c r="ET889" s="91">
        <f t="shared" si="3431"/>
        <v>0</v>
      </c>
      <c r="EU889" s="91">
        <f t="shared" si="3432"/>
        <v>0</v>
      </c>
      <c r="EV889" s="91">
        <f t="shared" si="3433"/>
        <v>0</v>
      </c>
      <c r="EW889" s="91">
        <f t="shared" si="3434"/>
        <v>0</v>
      </c>
      <c r="EX889" s="91">
        <f t="shared" si="3435"/>
        <v>0</v>
      </c>
      <c r="EY889" s="91">
        <f t="shared" si="3436"/>
        <v>0</v>
      </c>
      <c r="EZ889" s="91">
        <f t="shared" si="3437"/>
        <v>0</v>
      </c>
    </row>
    <row r="890" spans="1:156" ht="160.15" hidden="1" customHeight="1">
      <c r="A890" s="61" t="s">
        <v>948</v>
      </c>
      <c r="B890" s="68" t="s">
        <v>1349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0">
        <f t="shared" si="3404"/>
        <v>0</v>
      </c>
      <c r="DT890" s="90">
        <f t="shared" si="3405"/>
        <v>0</v>
      </c>
      <c r="DU890" s="91">
        <f t="shared" si="3406"/>
        <v>0</v>
      </c>
      <c r="DV890" s="91">
        <f t="shared" si="3407"/>
        <v>0</v>
      </c>
      <c r="DW890" s="91">
        <f t="shared" si="3408"/>
        <v>0</v>
      </c>
      <c r="DX890" s="91">
        <f t="shared" si="3409"/>
        <v>0</v>
      </c>
      <c r="DY890" s="91">
        <f t="shared" si="3410"/>
        <v>0</v>
      </c>
      <c r="DZ890" s="91">
        <f t="shared" si="3411"/>
        <v>0</v>
      </c>
      <c r="EA890" s="91">
        <f t="shared" si="3412"/>
        <v>0</v>
      </c>
      <c r="EB890" s="91">
        <f t="shared" si="3413"/>
        <v>0</v>
      </c>
      <c r="EC890" s="91">
        <f t="shared" si="3414"/>
        <v>0</v>
      </c>
      <c r="ED890" s="91">
        <f t="shared" si="3415"/>
        <v>0</v>
      </c>
      <c r="EE890" s="91">
        <f t="shared" si="3416"/>
        <v>0</v>
      </c>
      <c r="EF890" s="91">
        <f t="shared" si="3417"/>
        <v>0</v>
      </c>
      <c r="EG890" s="91">
        <f t="shared" si="3418"/>
        <v>0</v>
      </c>
      <c r="EH890" s="91">
        <f t="shared" si="3419"/>
        <v>0</v>
      </c>
      <c r="EI890" s="91">
        <f t="shared" si="3420"/>
        <v>0</v>
      </c>
      <c r="EJ890" s="91">
        <f t="shared" si="3421"/>
        <v>0</v>
      </c>
      <c r="EK890" s="91">
        <f t="shared" si="3422"/>
        <v>0</v>
      </c>
      <c r="EL890" s="91">
        <f t="shared" si="3423"/>
        <v>0</v>
      </c>
      <c r="EM890" s="91">
        <f t="shared" si="3424"/>
        <v>0</v>
      </c>
      <c r="EN890" s="91">
        <f t="shared" si="3425"/>
        <v>0</v>
      </c>
      <c r="EO890" s="91">
        <f t="shared" si="3426"/>
        <v>0</v>
      </c>
      <c r="EP890" s="91">
        <f t="shared" si="3427"/>
        <v>0</v>
      </c>
      <c r="EQ890" s="91">
        <f t="shared" si="3428"/>
        <v>0</v>
      </c>
      <c r="ER890" s="91">
        <f t="shared" si="3429"/>
        <v>0</v>
      </c>
      <c r="ES890" s="91">
        <f t="shared" si="3430"/>
        <v>0</v>
      </c>
      <c r="ET890" s="91">
        <f t="shared" si="3431"/>
        <v>0</v>
      </c>
      <c r="EU890" s="91">
        <f t="shared" si="3432"/>
        <v>0</v>
      </c>
      <c r="EV890" s="91">
        <f t="shared" si="3433"/>
        <v>0</v>
      </c>
      <c r="EW890" s="91">
        <f t="shared" si="3434"/>
        <v>0</v>
      </c>
      <c r="EX890" s="91">
        <f t="shared" si="3435"/>
        <v>0</v>
      </c>
      <c r="EY890" s="91">
        <f t="shared" si="3436"/>
        <v>0</v>
      </c>
      <c r="EZ890" s="91">
        <f t="shared" si="3437"/>
        <v>0</v>
      </c>
    </row>
    <row r="891" spans="1:156" ht="180" hidden="1" customHeight="1">
      <c r="A891" s="61" t="s">
        <v>949</v>
      </c>
      <c r="B891" s="68" t="s">
        <v>1350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0">
        <f t="shared" si="3404"/>
        <v>0</v>
      </c>
      <c r="DT891" s="90">
        <f t="shared" si="3405"/>
        <v>0</v>
      </c>
      <c r="DU891" s="91">
        <f t="shared" si="3406"/>
        <v>0</v>
      </c>
      <c r="DV891" s="91">
        <f t="shared" si="3407"/>
        <v>0</v>
      </c>
      <c r="DW891" s="91">
        <f t="shared" si="3408"/>
        <v>0</v>
      </c>
      <c r="DX891" s="91">
        <f t="shared" si="3409"/>
        <v>0</v>
      </c>
      <c r="DY891" s="91">
        <f t="shared" si="3410"/>
        <v>0</v>
      </c>
      <c r="DZ891" s="91">
        <f t="shared" si="3411"/>
        <v>0</v>
      </c>
      <c r="EA891" s="91">
        <f t="shared" si="3412"/>
        <v>0</v>
      </c>
      <c r="EB891" s="91">
        <f t="shared" si="3413"/>
        <v>0</v>
      </c>
      <c r="EC891" s="91">
        <f t="shared" si="3414"/>
        <v>0</v>
      </c>
      <c r="ED891" s="91">
        <f t="shared" si="3415"/>
        <v>0</v>
      </c>
      <c r="EE891" s="91">
        <f t="shared" si="3416"/>
        <v>0</v>
      </c>
      <c r="EF891" s="91">
        <f t="shared" si="3417"/>
        <v>0</v>
      </c>
      <c r="EG891" s="91">
        <f t="shared" si="3418"/>
        <v>0</v>
      </c>
      <c r="EH891" s="91">
        <f t="shared" si="3419"/>
        <v>0</v>
      </c>
      <c r="EI891" s="91">
        <f t="shared" si="3420"/>
        <v>0</v>
      </c>
      <c r="EJ891" s="91">
        <f t="shared" si="3421"/>
        <v>0</v>
      </c>
      <c r="EK891" s="91">
        <f t="shared" si="3422"/>
        <v>0</v>
      </c>
      <c r="EL891" s="91">
        <f t="shared" si="3423"/>
        <v>0</v>
      </c>
      <c r="EM891" s="91">
        <f t="shared" si="3424"/>
        <v>0</v>
      </c>
      <c r="EN891" s="91">
        <f t="shared" si="3425"/>
        <v>0</v>
      </c>
      <c r="EO891" s="91">
        <f t="shared" si="3426"/>
        <v>0</v>
      </c>
      <c r="EP891" s="91">
        <f t="shared" si="3427"/>
        <v>0</v>
      </c>
      <c r="EQ891" s="91">
        <f t="shared" si="3428"/>
        <v>0</v>
      </c>
      <c r="ER891" s="91">
        <f t="shared" si="3429"/>
        <v>0</v>
      </c>
      <c r="ES891" s="91">
        <f t="shared" si="3430"/>
        <v>0</v>
      </c>
      <c r="ET891" s="91">
        <f t="shared" si="3431"/>
        <v>0</v>
      </c>
      <c r="EU891" s="91">
        <f t="shared" si="3432"/>
        <v>0</v>
      </c>
      <c r="EV891" s="91">
        <f t="shared" si="3433"/>
        <v>0</v>
      </c>
      <c r="EW891" s="91">
        <f t="shared" si="3434"/>
        <v>0</v>
      </c>
      <c r="EX891" s="91">
        <f t="shared" si="3435"/>
        <v>0</v>
      </c>
      <c r="EY891" s="91">
        <f t="shared" si="3436"/>
        <v>0</v>
      </c>
      <c r="EZ891" s="91">
        <f t="shared" si="3437"/>
        <v>0</v>
      </c>
    </row>
    <row r="892" spans="1:156" ht="199.9" hidden="1" customHeight="1">
      <c r="A892" s="61" t="s">
        <v>950</v>
      </c>
      <c r="B892" s="68" t="s">
        <v>1563</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0">
        <f t="shared" si="3404"/>
        <v>0</v>
      </c>
      <c r="DT892" s="90">
        <f t="shared" si="3405"/>
        <v>0</v>
      </c>
      <c r="DU892" s="91">
        <f t="shared" si="3406"/>
        <v>0</v>
      </c>
      <c r="DV892" s="91">
        <f t="shared" si="3407"/>
        <v>0</v>
      </c>
      <c r="DW892" s="91">
        <f t="shared" si="3408"/>
        <v>0</v>
      </c>
      <c r="DX892" s="91">
        <f t="shared" si="3409"/>
        <v>0</v>
      </c>
      <c r="DY892" s="91">
        <f t="shared" si="3410"/>
        <v>0</v>
      </c>
      <c r="DZ892" s="91">
        <f t="shared" si="3411"/>
        <v>0</v>
      </c>
      <c r="EA892" s="91">
        <f t="shared" si="3412"/>
        <v>0</v>
      </c>
      <c r="EB892" s="91">
        <f t="shared" si="3413"/>
        <v>0</v>
      </c>
      <c r="EC892" s="91">
        <f t="shared" si="3414"/>
        <v>0</v>
      </c>
      <c r="ED892" s="91">
        <f t="shared" si="3415"/>
        <v>0</v>
      </c>
      <c r="EE892" s="91">
        <f t="shared" si="3416"/>
        <v>0</v>
      </c>
      <c r="EF892" s="91">
        <f t="shared" si="3417"/>
        <v>0</v>
      </c>
      <c r="EG892" s="91">
        <f t="shared" si="3418"/>
        <v>0</v>
      </c>
      <c r="EH892" s="91">
        <f t="shared" si="3419"/>
        <v>0</v>
      </c>
      <c r="EI892" s="91">
        <f t="shared" si="3420"/>
        <v>0</v>
      </c>
      <c r="EJ892" s="91">
        <f t="shared" si="3421"/>
        <v>0</v>
      </c>
      <c r="EK892" s="91">
        <f t="shared" si="3422"/>
        <v>0</v>
      </c>
      <c r="EL892" s="91">
        <f t="shared" si="3423"/>
        <v>0</v>
      </c>
      <c r="EM892" s="91">
        <f t="shared" si="3424"/>
        <v>0</v>
      </c>
      <c r="EN892" s="91">
        <f t="shared" si="3425"/>
        <v>0</v>
      </c>
      <c r="EO892" s="91">
        <f t="shared" si="3426"/>
        <v>0</v>
      </c>
      <c r="EP892" s="91">
        <f t="shared" si="3427"/>
        <v>0</v>
      </c>
      <c r="EQ892" s="91">
        <f t="shared" si="3428"/>
        <v>0</v>
      </c>
      <c r="ER892" s="91">
        <f t="shared" si="3429"/>
        <v>0</v>
      </c>
      <c r="ES892" s="91">
        <f t="shared" si="3430"/>
        <v>0</v>
      </c>
      <c r="ET892" s="91">
        <f t="shared" si="3431"/>
        <v>0</v>
      </c>
      <c r="EU892" s="91">
        <f t="shared" si="3432"/>
        <v>0</v>
      </c>
      <c r="EV892" s="91">
        <f t="shared" si="3433"/>
        <v>0</v>
      </c>
      <c r="EW892" s="91">
        <f t="shared" si="3434"/>
        <v>0</v>
      </c>
      <c r="EX892" s="91">
        <f t="shared" si="3435"/>
        <v>0</v>
      </c>
      <c r="EY892" s="91">
        <f t="shared" si="3436"/>
        <v>0</v>
      </c>
      <c r="EZ892" s="91">
        <f t="shared" si="3437"/>
        <v>0</v>
      </c>
    </row>
    <row r="893" spans="1:156" ht="180" hidden="1" customHeight="1">
      <c r="A893" s="61" t="s">
        <v>951</v>
      </c>
      <c r="B893" s="68" t="s">
        <v>1351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0">
        <f t="shared" si="3404"/>
        <v>0</v>
      </c>
      <c r="DT893" s="90">
        <f t="shared" si="3405"/>
        <v>0</v>
      </c>
      <c r="DU893" s="91">
        <f t="shared" si="3406"/>
        <v>0</v>
      </c>
      <c r="DV893" s="91">
        <f t="shared" si="3407"/>
        <v>0</v>
      </c>
      <c r="DW893" s="91">
        <f t="shared" si="3408"/>
        <v>0</v>
      </c>
      <c r="DX893" s="91">
        <f t="shared" si="3409"/>
        <v>0</v>
      </c>
      <c r="DY893" s="91">
        <f t="shared" si="3410"/>
        <v>0</v>
      </c>
      <c r="DZ893" s="91">
        <f t="shared" si="3411"/>
        <v>0</v>
      </c>
      <c r="EA893" s="91">
        <f t="shared" si="3412"/>
        <v>0</v>
      </c>
      <c r="EB893" s="91">
        <f t="shared" si="3413"/>
        <v>0</v>
      </c>
      <c r="EC893" s="91">
        <f t="shared" si="3414"/>
        <v>0</v>
      </c>
      <c r="ED893" s="91">
        <f t="shared" si="3415"/>
        <v>0</v>
      </c>
      <c r="EE893" s="91">
        <f t="shared" si="3416"/>
        <v>0</v>
      </c>
      <c r="EF893" s="91">
        <f t="shared" si="3417"/>
        <v>0</v>
      </c>
      <c r="EG893" s="91">
        <f t="shared" si="3418"/>
        <v>0</v>
      </c>
      <c r="EH893" s="91">
        <f t="shared" si="3419"/>
        <v>0</v>
      </c>
      <c r="EI893" s="91">
        <f t="shared" si="3420"/>
        <v>0</v>
      </c>
      <c r="EJ893" s="91">
        <f t="shared" si="3421"/>
        <v>0</v>
      </c>
      <c r="EK893" s="91">
        <f t="shared" si="3422"/>
        <v>0</v>
      </c>
      <c r="EL893" s="91">
        <f t="shared" si="3423"/>
        <v>0</v>
      </c>
      <c r="EM893" s="91">
        <f t="shared" si="3424"/>
        <v>0</v>
      </c>
      <c r="EN893" s="91">
        <f t="shared" si="3425"/>
        <v>0</v>
      </c>
      <c r="EO893" s="91">
        <f t="shared" si="3426"/>
        <v>0</v>
      </c>
      <c r="EP893" s="91">
        <f t="shared" si="3427"/>
        <v>0</v>
      </c>
      <c r="EQ893" s="91">
        <f t="shared" si="3428"/>
        <v>0</v>
      </c>
      <c r="ER893" s="91">
        <f t="shared" si="3429"/>
        <v>0</v>
      </c>
      <c r="ES893" s="91">
        <f t="shared" si="3430"/>
        <v>0</v>
      </c>
      <c r="ET893" s="91">
        <f t="shared" si="3431"/>
        <v>0</v>
      </c>
      <c r="EU893" s="91">
        <f t="shared" si="3432"/>
        <v>0</v>
      </c>
      <c r="EV893" s="91">
        <f t="shared" si="3433"/>
        <v>0</v>
      </c>
      <c r="EW893" s="91">
        <f t="shared" si="3434"/>
        <v>0</v>
      </c>
      <c r="EX893" s="91">
        <f t="shared" si="3435"/>
        <v>0</v>
      </c>
      <c r="EY893" s="91">
        <f t="shared" si="3436"/>
        <v>0</v>
      </c>
      <c r="EZ893" s="91">
        <f t="shared" si="3437"/>
        <v>0</v>
      </c>
    </row>
    <row r="894" spans="1:156" ht="259.89999999999998" hidden="1" customHeight="1">
      <c r="A894" s="61" t="s">
        <v>952</v>
      </c>
      <c r="B894" s="68" t="s">
        <v>1352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0">
        <f t="shared" si="3404"/>
        <v>0</v>
      </c>
      <c r="DT894" s="90">
        <f t="shared" si="3405"/>
        <v>0</v>
      </c>
      <c r="DU894" s="91">
        <f t="shared" si="3406"/>
        <v>0</v>
      </c>
      <c r="DV894" s="91">
        <f t="shared" si="3407"/>
        <v>0</v>
      </c>
      <c r="DW894" s="91">
        <f t="shared" si="3408"/>
        <v>0</v>
      </c>
      <c r="DX894" s="91">
        <f t="shared" si="3409"/>
        <v>0</v>
      </c>
      <c r="DY894" s="91">
        <f t="shared" si="3410"/>
        <v>0</v>
      </c>
      <c r="DZ894" s="91">
        <f t="shared" si="3411"/>
        <v>0</v>
      </c>
      <c r="EA894" s="91">
        <f t="shared" si="3412"/>
        <v>0</v>
      </c>
      <c r="EB894" s="91">
        <f t="shared" si="3413"/>
        <v>0</v>
      </c>
      <c r="EC894" s="91">
        <f t="shared" si="3414"/>
        <v>0</v>
      </c>
      <c r="ED894" s="91">
        <f t="shared" si="3415"/>
        <v>0</v>
      </c>
      <c r="EE894" s="91">
        <f t="shared" si="3416"/>
        <v>0</v>
      </c>
      <c r="EF894" s="91">
        <f t="shared" si="3417"/>
        <v>0</v>
      </c>
      <c r="EG894" s="91">
        <f t="shared" si="3418"/>
        <v>0</v>
      </c>
      <c r="EH894" s="91">
        <f t="shared" si="3419"/>
        <v>0</v>
      </c>
      <c r="EI894" s="91">
        <f t="shared" si="3420"/>
        <v>0</v>
      </c>
      <c r="EJ894" s="91">
        <f t="shared" si="3421"/>
        <v>0</v>
      </c>
      <c r="EK894" s="91">
        <f t="shared" si="3422"/>
        <v>0</v>
      </c>
      <c r="EL894" s="91">
        <f t="shared" si="3423"/>
        <v>0</v>
      </c>
      <c r="EM894" s="91">
        <f t="shared" si="3424"/>
        <v>0</v>
      </c>
      <c r="EN894" s="91">
        <f t="shared" si="3425"/>
        <v>0</v>
      </c>
      <c r="EO894" s="91">
        <f t="shared" si="3426"/>
        <v>0</v>
      </c>
      <c r="EP894" s="91">
        <f t="shared" si="3427"/>
        <v>0</v>
      </c>
      <c r="EQ894" s="91">
        <f t="shared" si="3428"/>
        <v>0</v>
      </c>
      <c r="ER894" s="91">
        <f t="shared" si="3429"/>
        <v>0</v>
      </c>
      <c r="ES894" s="91">
        <f t="shared" si="3430"/>
        <v>0</v>
      </c>
      <c r="ET894" s="91">
        <f t="shared" si="3431"/>
        <v>0</v>
      </c>
      <c r="EU894" s="91">
        <f t="shared" si="3432"/>
        <v>0</v>
      </c>
      <c r="EV894" s="91">
        <f t="shared" si="3433"/>
        <v>0</v>
      </c>
      <c r="EW894" s="91">
        <f t="shared" si="3434"/>
        <v>0</v>
      </c>
      <c r="EX894" s="91">
        <f t="shared" si="3435"/>
        <v>0</v>
      </c>
      <c r="EY894" s="91">
        <f t="shared" si="3436"/>
        <v>0</v>
      </c>
      <c r="EZ894" s="91">
        <f t="shared" si="3437"/>
        <v>0</v>
      </c>
    </row>
    <row r="895" spans="1:156" ht="120" hidden="1" customHeight="1">
      <c r="A895" s="61" t="s">
        <v>953</v>
      </c>
      <c r="B895" s="68" t="s">
        <v>1564</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0">
        <f t="shared" si="3404"/>
        <v>0</v>
      </c>
      <c r="DT895" s="90">
        <f t="shared" si="3405"/>
        <v>0</v>
      </c>
      <c r="DU895" s="91">
        <f t="shared" si="3406"/>
        <v>0</v>
      </c>
      <c r="DV895" s="91">
        <f t="shared" si="3407"/>
        <v>0</v>
      </c>
      <c r="DW895" s="91">
        <f t="shared" si="3408"/>
        <v>0</v>
      </c>
      <c r="DX895" s="91">
        <f t="shared" si="3409"/>
        <v>0</v>
      </c>
      <c r="DY895" s="91">
        <f t="shared" si="3410"/>
        <v>0</v>
      </c>
      <c r="DZ895" s="91">
        <f t="shared" si="3411"/>
        <v>0</v>
      </c>
      <c r="EA895" s="91">
        <f t="shared" si="3412"/>
        <v>0</v>
      </c>
      <c r="EB895" s="91">
        <f t="shared" si="3413"/>
        <v>0</v>
      </c>
      <c r="EC895" s="91">
        <f t="shared" si="3414"/>
        <v>0</v>
      </c>
      <c r="ED895" s="91">
        <f t="shared" si="3415"/>
        <v>0</v>
      </c>
      <c r="EE895" s="91">
        <f t="shared" si="3416"/>
        <v>0</v>
      </c>
      <c r="EF895" s="91">
        <f t="shared" si="3417"/>
        <v>0</v>
      </c>
      <c r="EG895" s="91">
        <f t="shared" si="3418"/>
        <v>0</v>
      </c>
      <c r="EH895" s="91">
        <f t="shared" si="3419"/>
        <v>0</v>
      </c>
      <c r="EI895" s="91">
        <f t="shared" si="3420"/>
        <v>0</v>
      </c>
      <c r="EJ895" s="91">
        <f t="shared" si="3421"/>
        <v>0</v>
      </c>
      <c r="EK895" s="91">
        <f t="shared" si="3422"/>
        <v>0</v>
      </c>
      <c r="EL895" s="91">
        <f t="shared" si="3423"/>
        <v>0</v>
      </c>
      <c r="EM895" s="91">
        <f t="shared" si="3424"/>
        <v>0</v>
      </c>
      <c r="EN895" s="91">
        <f t="shared" si="3425"/>
        <v>0</v>
      </c>
      <c r="EO895" s="91">
        <f t="shared" si="3426"/>
        <v>0</v>
      </c>
      <c r="EP895" s="91">
        <f t="shared" si="3427"/>
        <v>0</v>
      </c>
      <c r="EQ895" s="91">
        <f t="shared" si="3428"/>
        <v>0</v>
      </c>
      <c r="ER895" s="91">
        <f t="shared" si="3429"/>
        <v>0</v>
      </c>
      <c r="ES895" s="91">
        <f t="shared" si="3430"/>
        <v>0</v>
      </c>
      <c r="ET895" s="91">
        <f t="shared" si="3431"/>
        <v>0</v>
      </c>
      <c r="EU895" s="91">
        <f t="shared" si="3432"/>
        <v>0</v>
      </c>
      <c r="EV895" s="91">
        <f t="shared" si="3433"/>
        <v>0</v>
      </c>
      <c r="EW895" s="91">
        <f t="shared" si="3434"/>
        <v>0</v>
      </c>
      <c r="EX895" s="91">
        <f t="shared" si="3435"/>
        <v>0</v>
      </c>
      <c r="EY895" s="91">
        <f t="shared" si="3436"/>
        <v>0</v>
      </c>
      <c r="EZ895" s="91">
        <f t="shared" si="3437"/>
        <v>0</v>
      </c>
    </row>
    <row r="896" spans="1:156" ht="400.15" hidden="1" customHeight="1">
      <c r="A896" s="61" t="s">
        <v>954</v>
      </c>
      <c r="B896" s="68" t="s">
        <v>577</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0">
        <f t="shared" si="3404"/>
        <v>0</v>
      </c>
      <c r="DT896" s="90">
        <f t="shared" si="3405"/>
        <v>0</v>
      </c>
      <c r="DU896" s="91">
        <f t="shared" si="3406"/>
        <v>0</v>
      </c>
      <c r="DV896" s="91">
        <f t="shared" si="3407"/>
        <v>0</v>
      </c>
      <c r="DW896" s="91">
        <f t="shared" si="3408"/>
        <v>0</v>
      </c>
      <c r="DX896" s="91">
        <f t="shared" si="3409"/>
        <v>0</v>
      </c>
      <c r="DY896" s="91">
        <f t="shared" si="3410"/>
        <v>0</v>
      </c>
      <c r="DZ896" s="91">
        <f t="shared" si="3411"/>
        <v>0</v>
      </c>
      <c r="EA896" s="91">
        <f t="shared" si="3412"/>
        <v>0</v>
      </c>
      <c r="EB896" s="91">
        <f t="shared" si="3413"/>
        <v>0</v>
      </c>
      <c r="EC896" s="91">
        <f t="shared" si="3414"/>
        <v>0</v>
      </c>
      <c r="ED896" s="91">
        <f t="shared" si="3415"/>
        <v>0</v>
      </c>
      <c r="EE896" s="91">
        <f t="shared" si="3416"/>
        <v>0</v>
      </c>
      <c r="EF896" s="91">
        <f t="shared" si="3417"/>
        <v>0</v>
      </c>
      <c r="EG896" s="91">
        <f t="shared" si="3418"/>
        <v>0</v>
      </c>
      <c r="EH896" s="91">
        <f t="shared" si="3419"/>
        <v>0</v>
      </c>
      <c r="EI896" s="91">
        <f t="shared" si="3420"/>
        <v>0</v>
      </c>
      <c r="EJ896" s="91">
        <f t="shared" si="3421"/>
        <v>0</v>
      </c>
      <c r="EK896" s="91">
        <f t="shared" si="3422"/>
        <v>0</v>
      </c>
      <c r="EL896" s="91">
        <f t="shared" si="3423"/>
        <v>0</v>
      </c>
      <c r="EM896" s="91">
        <f t="shared" si="3424"/>
        <v>0</v>
      </c>
      <c r="EN896" s="91">
        <f t="shared" si="3425"/>
        <v>0</v>
      </c>
      <c r="EO896" s="91">
        <f t="shared" si="3426"/>
        <v>0</v>
      </c>
      <c r="EP896" s="91">
        <f t="shared" si="3427"/>
        <v>0</v>
      </c>
      <c r="EQ896" s="91">
        <f t="shared" si="3428"/>
        <v>0</v>
      </c>
      <c r="ER896" s="91">
        <f t="shared" si="3429"/>
        <v>0</v>
      </c>
      <c r="ES896" s="91">
        <f t="shared" si="3430"/>
        <v>0</v>
      </c>
      <c r="ET896" s="91">
        <f t="shared" si="3431"/>
        <v>0</v>
      </c>
      <c r="EU896" s="91">
        <f t="shared" si="3432"/>
        <v>0</v>
      </c>
      <c r="EV896" s="91">
        <f t="shared" si="3433"/>
        <v>0</v>
      </c>
      <c r="EW896" s="91">
        <f t="shared" si="3434"/>
        <v>0</v>
      </c>
      <c r="EX896" s="91">
        <f t="shared" si="3435"/>
        <v>0</v>
      </c>
      <c r="EY896" s="91">
        <f t="shared" si="3436"/>
        <v>0</v>
      </c>
      <c r="EZ896" s="91">
        <f t="shared" si="3437"/>
        <v>0</v>
      </c>
    </row>
    <row r="897" spans="1:156" ht="120" hidden="1" customHeight="1">
      <c r="A897" s="61" t="s">
        <v>955</v>
      </c>
      <c r="B897" s="68" t="s">
        <v>579</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0">
        <f t="shared" si="3404"/>
        <v>0</v>
      </c>
      <c r="DT897" s="90">
        <f t="shared" si="3405"/>
        <v>0</v>
      </c>
      <c r="DU897" s="91">
        <f t="shared" si="3406"/>
        <v>0</v>
      </c>
      <c r="DV897" s="91">
        <f t="shared" si="3407"/>
        <v>0</v>
      </c>
      <c r="DW897" s="91">
        <f t="shared" si="3408"/>
        <v>0</v>
      </c>
      <c r="DX897" s="91">
        <f t="shared" si="3409"/>
        <v>0</v>
      </c>
      <c r="DY897" s="91">
        <f t="shared" si="3410"/>
        <v>0</v>
      </c>
      <c r="DZ897" s="91">
        <f t="shared" si="3411"/>
        <v>0</v>
      </c>
      <c r="EA897" s="91">
        <f t="shared" si="3412"/>
        <v>0</v>
      </c>
      <c r="EB897" s="91">
        <f t="shared" si="3413"/>
        <v>0</v>
      </c>
      <c r="EC897" s="91">
        <f t="shared" si="3414"/>
        <v>0</v>
      </c>
      <c r="ED897" s="91">
        <f t="shared" si="3415"/>
        <v>0</v>
      </c>
      <c r="EE897" s="91">
        <f t="shared" si="3416"/>
        <v>0</v>
      </c>
      <c r="EF897" s="91">
        <f t="shared" si="3417"/>
        <v>0</v>
      </c>
      <c r="EG897" s="91">
        <f t="shared" si="3418"/>
        <v>0</v>
      </c>
      <c r="EH897" s="91">
        <f t="shared" si="3419"/>
        <v>0</v>
      </c>
      <c r="EI897" s="91">
        <f t="shared" si="3420"/>
        <v>0</v>
      </c>
      <c r="EJ897" s="91">
        <f t="shared" si="3421"/>
        <v>0</v>
      </c>
      <c r="EK897" s="91">
        <f t="shared" si="3422"/>
        <v>0</v>
      </c>
      <c r="EL897" s="91">
        <f t="shared" si="3423"/>
        <v>0</v>
      </c>
      <c r="EM897" s="91">
        <f t="shared" si="3424"/>
        <v>0</v>
      </c>
      <c r="EN897" s="91">
        <f t="shared" si="3425"/>
        <v>0</v>
      </c>
      <c r="EO897" s="91">
        <f t="shared" si="3426"/>
        <v>0</v>
      </c>
      <c r="EP897" s="91">
        <f t="shared" si="3427"/>
        <v>0</v>
      </c>
      <c r="EQ897" s="91">
        <f t="shared" si="3428"/>
        <v>0</v>
      </c>
      <c r="ER897" s="91">
        <f t="shared" si="3429"/>
        <v>0</v>
      </c>
      <c r="ES897" s="91">
        <f t="shared" si="3430"/>
        <v>0</v>
      </c>
      <c r="ET897" s="91">
        <f t="shared" si="3431"/>
        <v>0</v>
      </c>
      <c r="EU897" s="91">
        <f t="shared" si="3432"/>
        <v>0</v>
      </c>
      <c r="EV897" s="91">
        <f t="shared" si="3433"/>
        <v>0</v>
      </c>
      <c r="EW897" s="91">
        <f t="shared" si="3434"/>
        <v>0</v>
      </c>
      <c r="EX897" s="91">
        <f t="shared" si="3435"/>
        <v>0</v>
      </c>
      <c r="EY897" s="91">
        <f t="shared" si="3436"/>
        <v>0</v>
      </c>
      <c r="EZ897" s="91">
        <f t="shared" si="3437"/>
        <v>0</v>
      </c>
    </row>
    <row r="898" spans="1:156" ht="79.900000000000006" hidden="1" customHeight="1">
      <c r="A898" s="61" t="s">
        <v>956</v>
      </c>
      <c r="B898" s="68" t="s">
        <v>1665</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0">
        <f t="shared" ref="DS898:DS961" si="3787">IF(AG898&gt;AF898,AG898-AF898,0)</f>
        <v>0</v>
      </c>
      <c r="DT898" s="90">
        <f t="shared" ref="DT898:DT961" si="3788">IF(BK898&gt;BJ898,BK898-BJ898,0)</f>
        <v>0</v>
      </c>
      <c r="DU898" s="91">
        <f t="shared" ref="DU898:DU961" si="3789">IF(BL898&gt;AH898,BL898-AH898,0)</f>
        <v>0</v>
      </c>
      <c r="DV898" s="91">
        <f t="shared" ref="DV898:DV961" si="3790">IF(BM898&gt;AI898,BM898-AI898,0)</f>
        <v>0</v>
      </c>
      <c r="DW898" s="91">
        <f t="shared" ref="DW898:DW961" si="3791">IF(BN898&gt;AJ898,BN898-AJ898,0)</f>
        <v>0</v>
      </c>
      <c r="DX898" s="91">
        <f t="shared" ref="DX898:DX961" si="3792">IF(BO898&gt;AK898,BO898-AK898,0)</f>
        <v>0</v>
      </c>
      <c r="DY898" s="91">
        <f t="shared" ref="DY898:DY961" si="3793">IF(BP898&gt;AL898,BP898-AL898,0)</f>
        <v>0</v>
      </c>
      <c r="DZ898" s="91">
        <f t="shared" ref="DZ898:DZ961" si="3794">IF(BQ898&gt;AM898,BQ898-AM898,0)</f>
        <v>0</v>
      </c>
      <c r="EA898" s="91">
        <f t="shared" ref="EA898:EA961" si="3795">IF(BR898&gt;AN898,BR898-AN898,0)</f>
        <v>0</v>
      </c>
      <c r="EB898" s="91">
        <f t="shared" ref="EB898:EB961" si="3796">IF(BS898&gt;AO898,BS898-AO898,0)</f>
        <v>0</v>
      </c>
      <c r="EC898" s="91">
        <f t="shared" ref="EC898:EC961" si="3797">IF(BU898&gt;AQ898,BU898-AQ898,0)</f>
        <v>0</v>
      </c>
      <c r="ED898" s="91">
        <f t="shared" ref="ED898:ED961" si="3798">IF(BV898&gt;AR898,BV898-AR898,0)</f>
        <v>0</v>
      </c>
      <c r="EE898" s="91">
        <f t="shared" ref="EE898:EE961" si="3799">IF(BW898&gt;AS898,BW898-AS898,0)</f>
        <v>0</v>
      </c>
      <c r="EF898" s="91">
        <f t="shared" ref="EF898:EF961" si="3800">IF(BX898&gt;AT898,BX898-AT898,0)</f>
        <v>0</v>
      </c>
      <c r="EG898" s="91">
        <f t="shared" ref="EG898:EG961" si="3801">IF(BZ898&gt;AV898,BZ898-AV898,0)</f>
        <v>0</v>
      </c>
      <c r="EH898" s="91">
        <f t="shared" ref="EH898:EH961" si="3802">IF(CA898&gt;AW898,CA898-AW898,0)</f>
        <v>0</v>
      </c>
      <c r="EI898" s="91">
        <f t="shared" ref="EI898:EI961" si="3803">IF(CB898&gt;AX898,CB898-AX898,0)</f>
        <v>0</v>
      </c>
      <c r="EJ898" s="91">
        <f t="shared" ref="EJ898:EJ961" si="3804">IF(CC898&gt;AY898,CC898-AY898,0)</f>
        <v>0</v>
      </c>
      <c r="EK898" s="91">
        <f t="shared" ref="EK898:EK961" si="3805">IF(CE898&gt;BA898,CE898-BA898,0)</f>
        <v>0</v>
      </c>
      <c r="EL898" s="91">
        <f t="shared" ref="EL898:EL961" si="3806">IF(CF898&gt;BB898,CF898-BB898,0)</f>
        <v>0</v>
      </c>
      <c r="EM898" s="91">
        <f t="shared" ref="EM898:EM961" si="3807">IF(CG898&gt;BC898,CG898-BC898,0)</f>
        <v>0</v>
      </c>
      <c r="EN898" s="91">
        <f t="shared" ref="EN898:EN961" si="3808">IF(CH898&gt;BD898,CH898-BD898,0)</f>
        <v>0</v>
      </c>
      <c r="EO898" s="91">
        <f t="shared" ref="EO898:EO961" si="3809">IF(DD898&gt;CO898,DD898-CO898,0)</f>
        <v>0</v>
      </c>
      <c r="EP898" s="91">
        <f t="shared" ref="EP898:EP961" si="3810">IF(DE898&gt;CP898,DE898-CP898,0)</f>
        <v>0</v>
      </c>
      <c r="EQ898" s="91">
        <f t="shared" ref="EQ898:EQ961" si="3811">IF(DF898&gt;CQ898,DF898-CQ898,0)</f>
        <v>0</v>
      </c>
      <c r="ER898" s="91">
        <f t="shared" ref="ER898:ER961" si="3812">IF(DG898&gt;CR898,DG898-CR898,0)</f>
        <v>0</v>
      </c>
      <c r="ES898" s="91">
        <f t="shared" ref="ES898:ES961" si="3813">IF(DI898&gt;CT898,DI898-CT898,0)</f>
        <v>0</v>
      </c>
      <c r="ET898" s="91">
        <f t="shared" ref="ET898:ET961" si="3814">IF(DJ898&gt;CU898,DJ898-CU898,0)</f>
        <v>0</v>
      </c>
      <c r="EU898" s="91">
        <f t="shared" ref="EU898:EU961" si="3815">IF(DK898&gt;CV898,DK898-CV898,0)</f>
        <v>0</v>
      </c>
      <c r="EV898" s="91">
        <f t="shared" ref="EV898:EV961" si="3816">IF(DL898&gt;CW898,DL898-CW898,0)</f>
        <v>0</v>
      </c>
      <c r="EW898" s="91">
        <f t="shared" ref="EW898:EW961" si="3817">IF(DN898&gt;CY898,DN898-CY898,0)</f>
        <v>0</v>
      </c>
      <c r="EX898" s="91">
        <f t="shared" ref="EX898:EX961" si="3818">IF(DO898&gt;CZ898,DO898-CZ898,0)</f>
        <v>0</v>
      </c>
      <c r="EY898" s="91">
        <f t="shared" ref="EY898:EY961" si="3819">IF(DP898&gt;DA898,DP898-DA898,0)</f>
        <v>0</v>
      </c>
      <c r="EZ898" s="91">
        <f t="shared" ref="EZ898:EZ961" si="3820">IF(DQ898&gt;DB898,DQ898-DB898,0)</f>
        <v>0</v>
      </c>
    </row>
    <row r="899" spans="1:156" ht="180" hidden="1" customHeight="1">
      <c r="A899" s="61" t="s">
        <v>957</v>
      </c>
      <c r="B899" s="68" t="s">
        <v>1616</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0">
        <f t="shared" si="3787"/>
        <v>0</v>
      </c>
      <c r="DT899" s="90">
        <f t="shared" si="3788"/>
        <v>0</v>
      </c>
      <c r="DU899" s="91">
        <f t="shared" si="3789"/>
        <v>0</v>
      </c>
      <c r="DV899" s="91">
        <f t="shared" si="3790"/>
        <v>0</v>
      </c>
      <c r="DW899" s="91">
        <f t="shared" si="3791"/>
        <v>0</v>
      </c>
      <c r="DX899" s="91">
        <f t="shared" si="3792"/>
        <v>0</v>
      </c>
      <c r="DY899" s="91">
        <f t="shared" si="3793"/>
        <v>0</v>
      </c>
      <c r="DZ899" s="91">
        <f t="shared" si="3794"/>
        <v>0</v>
      </c>
      <c r="EA899" s="91">
        <f t="shared" si="3795"/>
        <v>0</v>
      </c>
      <c r="EB899" s="91">
        <f t="shared" si="3796"/>
        <v>0</v>
      </c>
      <c r="EC899" s="91">
        <f t="shared" si="3797"/>
        <v>0</v>
      </c>
      <c r="ED899" s="91">
        <f t="shared" si="3798"/>
        <v>0</v>
      </c>
      <c r="EE899" s="91">
        <f t="shared" si="3799"/>
        <v>0</v>
      </c>
      <c r="EF899" s="91">
        <f t="shared" si="3800"/>
        <v>0</v>
      </c>
      <c r="EG899" s="91">
        <f t="shared" si="3801"/>
        <v>0</v>
      </c>
      <c r="EH899" s="91">
        <f t="shared" si="3802"/>
        <v>0</v>
      </c>
      <c r="EI899" s="91">
        <f t="shared" si="3803"/>
        <v>0</v>
      </c>
      <c r="EJ899" s="91">
        <f t="shared" si="3804"/>
        <v>0</v>
      </c>
      <c r="EK899" s="91">
        <f t="shared" si="3805"/>
        <v>0</v>
      </c>
      <c r="EL899" s="91">
        <f t="shared" si="3806"/>
        <v>0</v>
      </c>
      <c r="EM899" s="91">
        <f t="shared" si="3807"/>
        <v>0</v>
      </c>
      <c r="EN899" s="91">
        <f t="shared" si="3808"/>
        <v>0</v>
      </c>
      <c r="EO899" s="91">
        <f t="shared" si="3809"/>
        <v>0</v>
      </c>
      <c r="EP899" s="91">
        <f t="shared" si="3810"/>
        <v>0</v>
      </c>
      <c r="EQ899" s="91">
        <f t="shared" si="3811"/>
        <v>0</v>
      </c>
      <c r="ER899" s="91">
        <f t="shared" si="3812"/>
        <v>0</v>
      </c>
      <c r="ES899" s="91">
        <f t="shared" si="3813"/>
        <v>0</v>
      </c>
      <c r="ET899" s="91">
        <f t="shared" si="3814"/>
        <v>0</v>
      </c>
      <c r="EU899" s="91">
        <f t="shared" si="3815"/>
        <v>0</v>
      </c>
      <c r="EV899" s="91">
        <f t="shared" si="3816"/>
        <v>0</v>
      </c>
      <c r="EW899" s="91">
        <f t="shared" si="3817"/>
        <v>0</v>
      </c>
      <c r="EX899" s="91">
        <f t="shared" si="3818"/>
        <v>0</v>
      </c>
      <c r="EY899" s="91">
        <f t="shared" si="3819"/>
        <v>0</v>
      </c>
      <c r="EZ899" s="91">
        <f t="shared" si="3820"/>
        <v>0</v>
      </c>
    </row>
    <row r="900" spans="1:156" ht="139.9" hidden="1" customHeight="1">
      <c r="A900" s="61" t="s">
        <v>958</v>
      </c>
      <c r="B900" s="68" t="s">
        <v>1566</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0">
        <f t="shared" si="3787"/>
        <v>0</v>
      </c>
      <c r="DT900" s="90">
        <f t="shared" si="3788"/>
        <v>0</v>
      </c>
      <c r="DU900" s="91">
        <f t="shared" si="3789"/>
        <v>0</v>
      </c>
      <c r="DV900" s="91">
        <f t="shared" si="3790"/>
        <v>0</v>
      </c>
      <c r="DW900" s="91">
        <f t="shared" si="3791"/>
        <v>0</v>
      </c>
      <c r="DX900" s="91">
        <f t="shared" si="3792"/>
        <v>0</v>
      </c>
      <c r="DY900" s="91">
        <f t="shared" si="3793"/>
        <v>0</v>
      </c>
      <c r="DZ900" s="91">
        <f t="shared" si="3794"/>
        <v>0</v>
      </c>
      <c r="EA900" s="91">
        <f t="shared" si="3795"/>
        <v>0</v>
      </c>
      <c r="EB900" s="91">
        <f t="shared" si="3796"/>
        <v>0</v>
      </c>
      <c r="EC900" s="91">
        <f t="shared" si="3797"/>
        <v>0</v>
      </c>
      <c r="ED900" s="91">
        <f t="shared" si="3798"/>
        <v>0</v>
      </c>
      <c r="EE900" s="91">
        <f t="shared" si="3799"/>
        <v>0</v>
      </c>
      <c r="EF900" s="91">
        <f t="shared" si="3800"/>
        <v>0</v>
      </c>
      <c r="EG900" s="91">
        <f t="shared" si="3801"/>
        <v>0</v>
      </c>
      <c r="EH900" s="91">
        <f t="shared" si="3802"/>
        <v>0</v>
      </c>
      <c r="EI900" s="91">
        <f t="shared" si="3803"/>
        <v>0</v>
      </c>
      <c r="EJ900" s="91">
        <f t="shared" si="3804"/>
        <v>0</v>
      </c>
      <c r="EK900" s="91">
        <f t="shared" si="3805"/>
        <v>0</v>
      </c>
      <c r="EL900" s="91">
        <f t="shared" si="3806"/>
        <v>0</v>
      </c>
      <c r="EM900" s="91">
        <f t="shared" si="3807"/>
        <v>0</v>
      </c>
      <c r="EN900" s="91">
        <f t="shared" si="3808"/>
        <v>0</v>
      </c>
      <c r="EO900" s="91">
        <f t="shared" si="3809"/>
        <v>0</v>
      </c>
      <c r="EP900" s="91">
        <f t="shared" si="3810"/>
        <v>0</v>
      </c>
      <c r="EQ900" s="91">
        <f t="shared" si="3811"/>
        <v>0</v>
      </c>
      <c r="ER900" s="91">
        <f t="shared" si="3812"/>
        <v>0</v>
      </c>
      <c r="ES900" s="91">
        <f t="shared" si="3813"/>
        <v>0</v>
      </c>
      <c r="ET900" s="91">
        <f t="shared" si="3814"/>
        <v>0</v>
      </c>
      <c r="EU900" s="91">
        <f t="shared" si="3815"/>
        <v>0</v>
      </c>
      <c r="EV900" s="91">
        <f t="shared" si="3816"/>
        <v>0</v>
      </c>
      <c r="EW900" s="91">
        <f t="shared" si="3817"/>
        <v>0</v>
      </c>
      <c r="EX900" s="91">
        <f t="shared" si="3818"/>
        <v>0</v>
      </c>
      <c r="EY900" s="91">
        <f t="shared" si="3819"/>
        <v>0</v>
      </c>
      <c r="EZ900" s="91">
        <f t="shared" si="3820"/>
        <v>0</v>
      </c>
    </row>
    <row r="901" spans="1:156" ht="139.9" hidden="1" customHeight="1">
      <c r="A901" s="61" t="s">
        <v>959</v>
      </c>
      <c r="B901" s="68" t="s">
        <v>1567</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0">
        <f t="shared" si="3787"/>
        <v>0</v>
      </c>
      <c r="DT901" s="90">
        <f t="shared" si="3788"/>
        <v>0</v>
      </c>
      <c r="DU901" s="91">
        <f t="shared" si="3789"/>
        <v>0</v>
      </c>
      <c r="DV901" s="91">
        <f t="shared" si="3790"/>
        <v>0</v>
      </c>
      <c r="DW901" s="91">
        <f t="shared" si="3791"/>
        <v>0</v>
      </c>
      <c r="DX901" s="91">
        <f t="shared" si="3792"/>
        <v>0</v>
      </c>
      <c r="DY901" s="91">
        <f t="shared" si="3793"/>
        <v>0</v>
      </c>
      <c r="DZ901" s="91">
        <f t="shared" si="3794"/>
        <v>0</v>
      </c>
      <c r="EA901" s="91">
        <f t="shared" si="3795"/>
        <v>0</v>
      </c>
      <c r="EB901" s="91">
        <f t="shared" si="3796"/>
        <v>0</v>
      </c>
      <c r="EC901" s="91">
        <f t="shared" si="3797"/>
        <v>0</v>
      </c>
      <c r="ED901" s="91">
        <f t="shared" si="3798"/>
        <v>0</v>
      </c>
      <c r="EE901" s="91">
        <f t="shared" si="3799"/>
        <v>0</v>
      </c>
      <c r="EF901" s="91">
        <f t="shared" si="3800"/>
        <v>0</v>
      </c>
      <c r="EG901" s="91">
        <f t="shared" si="3801"/>
        <v>0</v>
      </c>
      <c r="EH901" s="91">
        <f t="shared" si="3802"/>
        <v>0</v>
      </c>
      <c r="EI901" s="91">
        <f t="shared" si="3803"/>
        <v>0</v>
      </c>
      <c r="EJ901" s="91">
        <f t="shared" si="3804"/>
        <v>0</v>
      </c>
      <c r="EK901" s="91">
        <f t="shared" si="3805"/>
        <v>0</v>
      </c>
      <c r="EL901" s="91">
        <f t="shared" si="3806"/>
        <v>0</v>
      </c>
      <c r="EM901" s="91">
        <f t="shared" si="3807"/>
        <v>0</v>
      </c>
      <c r="EN901" s="91">
        <f t="shared" si="3808"/>
        <v>0</v>
      </c>
      <c r="EO901" s="91">
        <f t="shared" si="3809"/>
        <v>0</v>
      </c>
      <c r="EP901" s="91">
        <f t="shared" si="3810"/>
        <v>0</v>
      </c>
      <c r="EQ901" s="91">
        <f t="shared" si="3811"/>
        <v>0</v>
      </c>
      <c r="ER901" s="91">
        <f t="shared" si="3812"/>
        <v>0</v>
      </c>
      <c r="ES901" s="91">
        <f t="shared" si="3813"/>
        <v>0</v>
      </c>
      <c r="ET901" s="91">
        <f t="shared" si="3814"/>
        <v>0</v>
      </c>
      <c r="EU901" s="91">
        <f t="shared" si="3815"/>
        <v>0</v>
      </c>
      <c r="EV901" s="91">
        <f t="shared" si="3816"/>
        <v>0</v>
      </c>
      <c r="EW901" s="91">
        <f t="shared" si="3817"/>
        <v>0</v>
      </c>
      <c r="EX901" s="91">
        <f t="shared" si="3818"/>
        <v>0</v>
      </c>
      <c r="EY901" s="91">
        <f t="shared" si="3819"/>
        <v>0</v>
      </c>
      <c r="EZ901" s="91">
        <f t="shared" si="3820"/>
        <v>0</v>
      </c>
    </row>
    <row r="902" spans="1:156" ht="139.9" hidden="1" customHeight="1">
      <c r="A902" s="61" t="s">
        <v>960</v>
      </c>
      <c r="B902" s="68" t="s">
        <v>1568</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0">
        <f t="shared" si="3787"/>
        <v>0</v>
      </c>
      <c r="DT902" s="90">
        <f t="shared" si="3788"/>
        <v>0</v>
      </c>
      <c r="DU902" s="91">
        <f t="shared" si="3789"/>
        <v>0</v>
      </c>
      <c r="DV902" s="91">
        <f t="shared" si="3790"/>
        <v>0</v>
      </c>
      <c r="DW902" s="91">
        <f t="shared" si="3791"/>
        <v>0</v>
      </c>
      <c r="DX902" s="91">
        <f t="shared" si="3792"/>
        <v>0</v>
      </c>
      <c r="DY902" s="91">
        <f t="shared" si="3793"/>
        <v>0</v>
      </c>
      <c r="DZ902" s="91">
        <f t="shared" si="3794"/>
        <v>0</v>
      </c>
      <c r="EA902" s="91">
        <f t="shared" si="3795"/>
        <v>0</v>
      </c>
      <c r="EB902" s="91">
        <f t="shared" si="3796"/>
        <v>0</v>
      </c>
      <c r="EC902" s="91">
        <f t="shared" si="3797"/>
        <v>0</v>
      </c>
      <c r="ED902" s="91">
        <f t="shared" si="3798"/>
        <v>0</v>
      </c>
      <c r="EE902" s="91">
        <f t="shared" si="3799"/>
        <v>0</v>
      </c>
      <c r="EF902" s="91">
        <f t="shared" si="3800"/>
        <v>0</v>
      </c>
      <c r="EG902" s="91">
        <f t="shared" si="3801"/>
        <v>0</v>
      </c>
      <c r="EH902" s="91">
        <f t="shared" si="3802"/>
        <v>0</v>
      </c>
      <c r="EI902" s="91">
        <f t="shared" si="3803"/>
        <v>0</v>
      </c>
      <c r="EJ902" s="91">
        <f t="shared" si="3804"/>
        <v>0</v>
      </c>
      <c r="EK902" s="91">
        <f t="shared" si="3805"/>
        <v>0</v>
      </c>
      <c r="EL902" s="91">
        <f t="shared" si="3806"/>
        <v>0</v>
      </c>
      <c r="EM902" s="91">
        <f t="shared" si="3807"/>
        <v>0</v>
      </c>
      <c r="EN902" s="91">
        <f t="shared" si="3808"/>
        <v>0</v>
      </c>
      <c r="EO902" s="91">
        <f t="shared" si="3809"/>
        <v>0</v>
      </c>
      <c r="EP902" s="91">
        <f t="shared" si="3810"/>
        <v>0</v>
      </c>
      <c r="EQ902" s="91">
        <f t="shared" si="3811"/>
        <v>0</v>
      </c>
      <c r="ER902" s="91">
        <f t="shared" si="3812"/>
        <v>0</v>
      </c>
      <c r="ES902" s="91">
        <f t="shared" si="3813"/>
        <v>0</v>
      </c>
      <c r="ET902" s="91">
        <f t="shared" si="3814"/>
        <v>0</v>
      </c>
      <c r="EU902" s="91">
        <f t="shared" si="3815"/>
        <v>0</v>
      </c>
      <c r="EV902" s="91">
        <f t="shared" si="3816"/>
        <v>0</v>
      </c>
      <c r="EW902" s="91">
        <f t="shared" si="3817"/>
        <v>0</v>
      </c>
      <c r="EX902" s="91">
        <f t="shared" si="3818"/>
        <v>0</v>
      </c>
      <c r="EY902" s="91">
        <f t="shared" si="3819"/>
        <v>0</v>
      </c>
      <c r="EZ902" s="91">
        <f t="shared" si="3820"/>
        <v>0</v>
      </c>
    </row>
    <row r="903" spans="1:156" ht="139.9" hidden="1" customHeight="1">
      <c r="A903" s="61" t="s">
        <v>961</v>
      </c>
      <c r="B903" s="68" t="s">
        <v>1666</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0">
        <f t="shared" si="3787"/>
        <v>0</v>
      </c>
      <c r="DT903" s="90">
        <f t="shared" si="3788"/>
        <v>0</v>
      </c>
      <c r="DU903" s="91">
        <f t="shared" si="3789"/>
        <v>0</v>
      </c>
      <c r="DV903" s="91">
        <f t="shared" si="3790"/>
        <v>0</v>
      </c>
      <c r="DW903" s="91">
        <f t="shared" si="3791"/>
        <v>0</v>
      </c>
      <c r="DX903" s="91">
        <f t="shared" si="3792"/>
        <v>0</v>
      </c>
      <c r="DY903" s="91">
        <f t="shared" si="3793"/>
        <v>0</v>
      </c>
      <c r="DZ903" s="91">
        <f t="shared" si="3794"/>
        <v>0</v>
      </c>
      <c r="EA903" s="91">
        <f t="shared" si="3795"/>
        <v>0</v>
      </c>
      <c r="EB903" s="91">
        <f t="shared" si="3796"/>
        <v>0</v>
      </c>
      <c r="EC903" s="91">
        <f t="shared" si="3797"/>
        <v>0</v>
      </c>
      <c r="ED903" s="91">
        <f t="shared" si="3798"/>
        <v>0</v>
      </c>
      <c r="EE903" s="91">
        <f t="shared" si="3799"/>
        <v>0</v>
      </c>
      <c r="EF903" s="91">
        <f t="shared" si="3800"/>
        <v>0</v>
      </c>
      <c r="EG903" s="91">
        <f t="shared" si="3801"/>
        <v>0</v>
      </c>
      <c r="EH903" s="91">
        <f t="shared" si="3802"/>
        <v>0</v>
      </c>
      <c r="EI903" s="91">
        <f t="shared" si="3803"/>
        <v>0</v>
      </c>
      <c r="EJ903" s="91">
        <f t="shared" si="3804"/>
        <v>0</v>
      </c>
      <c r="EK903" s="91">
        <f t="shared" si="3805"/>
        <v>0</v>
      </c>
      <c r="EL903" s="91">
        <f t="shared" si="3806"/>
        <v>0</v>
      </c>
      <c r="EM903" s="91">
        <f t="shared" si="3807"/>
        <v>0</v>
      </c>
      <c r="EN903" s="91">
        <f t="shared" si="3808"/>
        <v>0</v>
      </c>
      <c r="EO903" s="91">
        <f t="shared" si="3809"/>
        <v>0</v>
      </c>
      <c r="EP903" s="91">
        <f t="shared" si="3810"/>
        <v>0</v>
      </c>
      <c r="EQ903" s="91">
        <f t="shared" si="3811"/>
        <v>0</v>
      </c>
      <c r="ER903" s="91">
        <f t="shared" si="3812"/>
        <v>0</v>
      </c>
      <c r="ES903" s="91">
        <f t="shared" si="3813"/>
        <v>0</v>
      </c>
      <c r="ET903" s="91">
        <f t="shared" si="3814"/>
        <v>0</v>
      </c>
      <c r="EU903" s="91">
        <f t="shared" si="3815"/>
        <v>0</v>
      </c>
      <c r="EV903" s="91">
        <f t="shared" si="3816"/>
        <v>0</v>
      </c>
      <c r="EW903" s="91">
        <f t="shared" si="3817"/>
        <v>0</v>
      </c>
      <c r="EX903" s="91">
        <f t="shared" si="3818"/>
        <v>0</v>
      </c>
      <c r="EY903" s="91">
        <f t="shared" si="3819"/>
        <v>0</v>
      </c>
      <c r="EZ903" s="91">
        <f t="shared" si="3820"/>
        <v>0</v>
      </c>
    </row>
    <row r="904" spans="1:156" ht="139.9" hidden="1" customHeight="1">
      <c r="A904" s="61" t="s">
        <v>962</v>
      </c>
      <c r="B904" s="68" t="s">
        <v>1667</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0">
        <f t="shared" si="3787"/>
        <v>0</v>
      </c>
      <c r="DT904" s="90">
        <f t="shared" si="3788"/>
        <v>0</v>
      </c>
      <c r="DU904" s="91">
        <f t="shared" si="3789"/>
        <v>0</v>
      </c>
      <c r="DV904" s="91">
        <f t="shared" si="3790"/>
        <v>0</v>
      </c>
      <c r="DW904" s="91">
        <f t="shared" si="3791"/>
        <v>0</v>
      </c>
      <c r="DX904" s="91">
        <f t="shared" si="3792"/>
        <v>0</v>
      </c>
      <c r="DY904" s="91">
        <f t="shared" si="3793"/>
        <v>0</v>
      </c>
      <c r="DZ904" s="91">
        <f t="shared" si="3794"/>
        <v>0</v>
      </c>
      <c r="EA904" s="91">
        <f t="shared" si="3795"/>
        <v>0</v>
      </c>
      <c r="EB904" s="91">
        <f t="shared" si="3796"/>
        <v>0</v>
      </c>
      <c r="EC904" s="91">
        <f t="shared" si="3797"/>
        <v>0</v>
      </c>
      <c r="ED904" s="91">
        <f t="shared" si="3798"/>
        <v>0</v>
      </c>
      <c r="EE904" s="91">
        <f t="shared" si="3799"/>
        <v>0</v>
      </c>
      <c r="EF904" s="91">
        <f t="shared" si="3800"/>
        <v>0</v>
      </c>
      <c r="EG904" s="91">
        <f t="shared" si="3801"/>
        <v>0</v>
      </c>
      <c r="EH904" s="91">
        <f t="shared" si="3802"/>
        <v>0</v>
      </c>
      <c r="EI904" s="91">
        <f t="shared" si="3803"/>
        <v>0</v>
      </c>
      <c r="EJ904" s="91">
        <f t="shared" si="3804"/>
        <v>0</v>
      </c>
      <c r="EK904" s="91">
        <f t="shared" si="3805"/>
        <v>0</v>
      </c>
      <c r="EL904" s="91">
        <f t="shared" si="3806"/>
        <v>0</v>
      </c>
      <c r="EM904" s="91">
        <f t="shared" si="3807"/>
        <v>0</v>
      </c>
      <c r="EN904" s="91">
        <f t="shared" si="3808"/>
        <v>0</v>
      </c>
      <c r="EO904" s="91">
        <f t="shared" si="3809"/>
        <v>0</v>
      </c>
      <c r="EP904" s="91">
        <f t="shared" si="3810"/>
        <v>0</v>
      </c>
      <c r="EQ904" s="91">
        <f t="shared" si="3811"/>
        <v>0</v>
      </c>
      <c r="ER904" s="91">
        <f t="shared" si="3812"/>
        <v>0</v>
      </c>
      <c r="ES904" s="91">
        <f t="shared" si="3813"/>
        <v>0</v>
      </c>
      <c r="ET904" s="91">
        <f t="shared" si="3814"/>
        <v>0</v>
      </c>
      <c r="EU904" s="91">
        <f t="shared" si="3815"/>
        <v>0</v>
      </c>
      <c r="EV904" s="91">
        <f t="shared" si="3816"/>
        <v>0</v>
      </c>
      <c r="EW904" s="91">
        <f t="shared" si="3817"/>
        <v>0</v>
      </c>
      <c r="EX904" s="91">
        <f t="shared" si="3818"/>
        <v>0</v>
      </c>
      <c r="EY904" s="91">
        <f t="shared" si="3819"/>
        <v>0</v>
      </c>
      <c r="EZ904" s="91">
        <f t="shared" si="3820"/>
        <v>0</v>
      </c>
    </row>
    <row r="905" spans="1:156" ht="139.9" hidden="1" customHeight="1">
      <c r="A905" s="61" t="s">
        <v>963</v>
      </c>
      <c r="B905" s="68" t="s">
        <v>1571</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0">
        <f t="shared" si="3787"/>
        <v>0</v>
      </c>
      <c r="DT905" s="90">
        <f t="shared" si="3788"/>
        <v>0</v>
      </c>
      <c r="DU905" s="91">
        <f t="shared" si="3789"/>
        <v>0</v>
      </c>
      <c r="DV905" s="91">
        <f t="shared" si="3790"/>
        <v>0</v>
      </c>
      <c r="DW905" s="91">
        <f t="shared" si="3791"/>
        <v>0</v>
      </c>
      <c r="DX905" s="91">
        <f t="shared" si="3792"/>
        <v>0</v>
      </c>
      <c r="DY905" s="91">
        <f t="shared" si="3793"/>
        <v>0</v>
      </c>
      <c r="DZ905" s="91">
        <f t="shared" si="3794"/>
        <v>0</v>
      </c>
      <c r="EA905" s="91">
        <f t="shared" si="3795"/>
        <v>0</v>
      </c>
      <c r="EB905" s="91">
        <f t="shared" si="3796"/>
        <v>0</v>
      </c>
      <c r="EC905" s="91">
        <f t="shared" si="3797"/>
        <v>0</v>
      </c>
      <c r="ED905" s="91">
        <f t="shared" si="3798"/>
        <v>0</v>
      </c>
      <c r="EE905" s="91">
        <f t="shared" si="3799"/>
        <v>0</v>
      </c>
      <c r="EF905" s="91">
        <f t="shared" si="3800"/>
        <v>0</v>
      </c>
      <c r="EG905" s="91">
        <f t="shared" si="3801"/>
        <v>0</v>
      </c>
      <c r="EH905" s="91">
        <f t="shared" si="3802"/>
        <v>0</v>
      </c>
      <c r="EI905" s="91">
        <f t="shared" si="3803"/>
        <v>0</v>
      </c>
      <c r="EJ905" s="91">
        <f t="shared" si="3804"/>
        <v>0</v>
      </c>
      <c r="EK905" s="91">
        <f t="shared" si="3805"/>
        <v>0</v>
      </c>
      <c r="EL905" s="91">
        <f t="shared" si="3806"/>
        <v>0</v>
      </c>
      <c r="EM905" s="91">
        <f t="shared" si="3807"/>
        <v>0</v>
      </c>
      <c r="EN905" s="91">
        <f t="shared" si="3808"/>
        <v>0</v>
      </c>
      <c r="EO905" s="91">
        <f t="shared" si="3809"/>
        <v>0</v>
      </c>
      <c r="EP905" s="91">
        <f t="shared" si="3810"/>
        <v>0</v>
      </c>
      <c r="EQ905" s="91">
        <f t="shared" si="3811"/>
        <v>0</v>
      </c>
      <c r="ER905" s="91">
        <f t="shared" si="3812"/>
        <v>0</v>
      </c>
      <c r="ES905" s="91">
        <f t="shared" si="3813"/>
        <v>0</v>
      </c>
      <c r="ET905" s="91">
        <f t="shared" si="3814"/>
        <v>0</v>
      </c>
      <c r="EU905" s="91">
        <f t="shared" si="3815"/>
        <v>0</v>
      </c>
      <c r="EV905" s="91">
        <f t="shared" si="3816"/>
        <v>0</v>
      </c>
      <c r="EW905" s="91">
        <f t="shared" si="3817"/>
        <v>0</v>
      </c>
      <c r="EX905" s="91">
        <f t="shared" si="3818"/>
        <v>0</v>
      </c>
      <c r="EY905" s="91">
        <f t="shared" si="3819"/>
        <v>0</v>
      </c>
      <c r="EZ905" s="91">
        <f t="shared" si="3820"/>
        <v>0</v>
      </c>
    </row>
    <row r="906" spans="1:156" ht="79.900000000000006" hidden="1" customHeight="1">
      <c r="A906" s="61" t="s">
        <v>964</v>
      </c>
      <c r="B906" s="68" t="s">
        <v>589</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0">
        <f t="shared" si="3787"/>
        <v>0</v>
      </c>
      <c r="DT906" s="90">
        <f t="shared" si="3788"/>
        <v>0</v>
      </c>
      <c r="DU906" s="91">
        <f t="shared" si="3789"/>
        <v>0</v>
      </c>
      <c r="DV906" s="91">
        <f t="shared" si="3790"/>
        <v>0</v>
      </c>
      <c r="DW906" s="91">
        <f t="shared" si="3791"/>
        <v>0</v>
      </c>
      <c r="DX906" s="91">
        <f t="shared" si="3792"/>
        <v>0</v>
      </c>
      <c r="DY906" s="91">
        <f t="shared" si="3793"/>
        <v>0</v>
      </c>
      <c r="DZ906" s="91">
        <f t="shared" si="3794"/>
        <v>0</v>
      </c>
      <c r="EA906" s="91">
        <f t="shared" si="3795"/>
        <v>0</v>
      </c>
      <c r="EB906" s="91">
        <f t="shared" si="3796"/>
        <v>0</v>
      </c>
      <c r="EC906" s="91">
        <f t="shared" si="3797"/>
        <v>0</v>
      </c>
      <c r="ED906" s="91">
        <f t="shared" si="3798"/>
        <v>0</v>
      </c>
      <c r="EE906" s="91">
        <f t="shared" si="3799"/>
        <v>0</v>
      </c>
      <c r="EF906" s="91">
        <f t="shared" si="3800"/>
        <v>0</v>
      </c>
      <c r="EG906" s="91">
        <f t="shared" si="3801"/>
        <v>0</v>
      </c>
      <c r="EH906" s="91">
        <f t="shared" si="3802"/>
        <v>0</v>
      </c>
      <c r="EI906" s="91">
        <f t="shared" si="3803"/>
        <v>0</v>
      </c>
      <c r="EJ906" s="91">
        <f t="shared" si="3804"/>
        <v>0</v>
      </c>
      <c r="EK906" s="91">
        <f t="shared" si="3805"/>
        <v>0</v>
      </c>
      <c r="EL906" s="91">
        <f t="shared" si="3806"/>
        <v>0</v>
      </c>
      <c r="EM906" s="91">
        <f t="shared" si="3807"/>
        <v>0</v>
      </c>
      <c r="EN906" s="91">
        <f t="shared" si="3808"/>
        <v>0</v>
      </c>
      <c r="EO906" s="91">
        <f t="shared" si="3809"/>
        <v>0</v>
      </c>
      <c r="EP906" s="91">
        <f t="shared" si="3810"/>
        <v>0</v>
      </c>
      <c r="EQ906" s="91">
        <f t="shared" si="3811"/>
        <v>0</v>
      </c>
      <c r="ER906" s="91">
        <f t="shared" si="3812"/>
        <v>0</v>
      </c>
      <c r="ES906" s="91">
        <f t="shared" si="3813"/>
        <v>0</v>
      </c>
      <c r="ET906" s="91">
        <f t="shared" si="3814"/>
        <v>0</v>
      </c>
      <c r="EU906" s="91">
        <f t="shared" si="3815"/>
        <v>0</v>
      </c>
      <c r="EV906" s="91">
        <f t="shared" si="3816"/>
        <v>0</v>
      </c>
      <c r="EW906" s="91">
        <f t="shared" si="3817"/>
        <v>0</v>
      </c>
      <c r="EX906" s="91">
        <f t="shared" si="3818"/>
        <v>0</v>
      </c>
      <c r="EY906" s="91">
        <f t="shared" si="3819"/>
        <v>0</v>
      </c>
      <c r="EZ906" s="91">
        <f t="shared" si="3820"/>
        <v>0</v>
      </c>
    </row>
    <row r="907" spans="1:156" ht="60" hidden="1" customHeight="1">
      <c r="A907" s="61" t="s">
        <v>965</v>
      </c>
      <c r="B907" s="68"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0">
        <f t="shared" si="3787"/>
        <v>0</v>
      </c>
      <c r="DT907" s="90">
        <f t="shared" si="3788"/>
        <v>0</v>
      </c>
      <c r="DU907" s="91">
        <f t="shared" si="3789"/>
        <v>0</v>
      </c>
      <c r="DV907" s="91">
        <f t="shared" si="3790"/>
        <v>0</v>
      </c>
      <c r="DW907" s="91">
        <f t="shared" si="3791"/>
        <v>0</v>
      </c>
      <c r="DX907" s="91">
        <f t="shared" si="3792"/>
        <v>0</v>
      </c>
      <c r="DY907" s="91">
        <f t="shared" si="3793"/>
        <v>0</v>
      </c>
      <c r="DZ907" s="91">
        <f t="shared" si="3794"/>
        <v>0</v>
      </c>
      <c r="EA907" s="91">
        <f t="shared" si="3795"/>
        <v>0</v>
      </c>
      <c r="EB907" s="91">
        <f t="shared" si="3796"/>
        <v>0</v>
      </c>
      <c r="EC907" s="91">
        <f t="shared" si="3797"/>
        <v>0</v>
      </c>
      <c r="ED907" s="91">
        <f t="shared" si="3798"/>
        <v>0</v>
      </c>
      <c r="EE907" s="91">
        <f t="shared" si="3799"/>
        <v>0</v>
      </c>
      <c r="EF907" s="91">
        <f t="shared" si="3800"/>
        <v>0</v>
      </c>
      <c r="EG907" s="91">
        <f t="shared" si="3801"/>
        <v>0</v>
      </c>
      <c r="EH907" s="91">
        <f t="shared" si="3802"/>
        <v>0</v>
      </c>
      <c r="EI907" s="91">
        <f t="shared" si="3803"/>
        <v>0</v>
      </c>
      <c r="EJ907" s="91">
        <f t="shared" si="3804"/>
        <v>0</v>
      </c>
      <c r="EK907" s="91">
        <f t="shared" si="3805"/>
        <v>0</v>
      </c>
      <c r="EL907" s="91">
        <f t="shared" si="3806"/>
        <v>0</v>
      </c>
      <c r="EM907" s="91">
        <f t="shared" si="3807"/>
        <v>0</v>
      </c>
      <c r="EN907" s="91">
        <f t="shared" si="3808"/>
        <v>0</v>
      </c>
      <c r="EO907" s="91">
        <f t="shared" si="3809"/>
        <v>0</v>
      </c>
      <c r="EP907" s="91">
        <f t="shared" si="3810"/>
        <v>0</v>
      </c>
      <c r="EQ907" s="91">
        <f t="shared" si="3811"/>
        <v>0</v>
      </c>
      <c r="ER907" s="91">
        <f t="shared" si="3812"/>
        <v>0</v>
      </c>
      <c r="ES907" s="91">
        <f t="shared" si="3813"/>
        <v>0</v>
      </c>
      <c r="ET907" s="91">
        <f t="shared" si="3814"/>
        <v>0</v>
      </c>
      <c r="EU907" s="91">
        <f t="shared" si="3815"/>
        <v>0</v>
      </c>
      <c r="EV907" s="91">
        <f t="shared" si="3816"/>
        <v>0</v>
      </c>
      <c r="EW907" s="91">
        <f t="shared" si="3817"/>
        <v>0</v>
      </c>
      <c r="EX907" s="91">
        <f t="shared" si="3818"/>
        <v>0</v>
      </c>
      <c r="EY907" s="91">
        <f t="shared" si="3819"/>
        <v>0</v>
      </c>
      <c r="EZ907" s="91">
        <f t="shared" si="3820"/>
        <v>0</v>
      </c>
    </row>
    <row r="908" spans="1:156" ht="120" hidden="1" customHeight="1">
      <c r="A908" s="61" t="s">
        <v>966</v>
      </c>
      <c r="B908" s="68"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0">
        <f t="shared" si="3787"/>
        <v>0</v>
      </c>
      <c r="DT908" s="90">
        <f t="shared" si="3788"/>
        <v>0</v>
      </c>
      <c r="DU908" s="91">
        <f t="shared" si="3789"/>
        <v>0</v>
      </c>
      <c r="DV908" s="91">
        <f t="shared" si="3790"/>
        <v>0</v>
      </c>
      <c r="DW908" s="91">
        <f t="shared" si="3791"/>
        <v>0</v>
      </c>
      <c r="DX908" s="91">
        <f t="shared" si="3792"/>
        <v>0</v>
      </c>
      <c r="DY908" s="91">
        <f t="shared" si="3793"/>
        <v>0</v>
      </c>
      <c r="DZ908" s="91">
        <f t="shared" si="3794"/>
        <v>0</v>
      </c>
      <c r="EA908" s="91">
        <f t="shared" si="3795"/>
        <v>0</v>
      </c>
      <c r="EB908" s="91">
        <f t="shared" si="3796"/>
        <v>0</v>
      </c>
      <c r="EC908" s="91">
        <f t="shared" si="3797"/>
        <v>0</v>
      </c>
      <c r="ED908" s="91">
        <f t="shared" si="3798"/>
        <v>0</v>
      </c>
      <c r="EE908" s="91">
        <f t="shared" si="3799"/>
        <v>0</v>
      </c>
      <c r="EF908" s="91">
        <f t="shared" si="3800"/>
        <v>0</v>
      </c>
      <c r="EG908" s="91">
        <f t="shared" si="3801"/>
        <v>0</v>
      </c>
      <c r="EH908" s="91">
        <f t="shared" si="3802"/>
        <v>0</v>
      </c>
      <c r="EI908" s="91">
        <f t="shared" si="3803"/>
        <v>0</v>
      </c>
      <c r="EJ908" s="91">
        <f t="shared" si="3804"/>
        <v>0</v>
      </c>
      <c r="EK908" s="91">
        <f t="shared" si="3805"/>
        <v>0</v>
      </c>
      <c r="EL908" s="91">
        <f t="shared" si="3806"/>
        <v>0</v>
      </c>
      <c r="EM908" s="91">
        <f t="shared" si="3807"/>
        <v>0</v>
      </c>
      <c r="EN908" s="91">
        <f t="shared" si="3808"/>
        <v>0</v>
      </c>
      <c r="EO908" s="91">
        <f t="shared" si="3809"/>
        <v>0</v>
      </c>
      <c r="EP908" s="91">
        <f t="shared" si="3810"/>
        <v>0</v>
      </c>
      <c r="EQ908" s="91">
        <f t="shared" si="3811"/>
        <v>0</v>
      </c>
      <c r="ER908" s="91">
        <f t="shared" si="3812"/>
        <v>0</v>
      </c>
      <c r="ES908" s="91">
        <f t="shared" si="3813"/>
        <v>0</v>
      </c>
      <c r="ET908" s="91">
        <f t="shared" si="3814"/>
        <v>0</v>
      </c>
      <c r="EU908" s="91">
        <f t="shared" si="3815"/>
        <v>0</v>
      </c>
      <c r="EV908" s="91">
        <f t="shared" si="3816"/>
        <v>0</v>
      </c>
      <c r="EW908" s="91">
        <f t="shared" si="3817"/>
        <v>0</v>
      </c>
      <c r="EX908" s="91">
        <f t="shared" si="3818"/>
        <v>0</v>
      </c>
      <c r="EY908" s="91">
        <f t="shared" si="3819"/>
        <v>0</v>
      </c>
      <c r="EZ908" s="91">
        <f t="shared" si="3820"/>
        <v>0</v>
      </c>
    </row>
    <row r="909" spans="1:156" ht="379.9" hidden="1" customHeight="1">
      <c r="A909" s="61" t="s">
        <v>967</v>
      </c>
      <c r="B909" s="68" t="s">
        <v>1572</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0">
        <f t="shared" si="3787"/>
        <v>0</v>
      </c>
      <c r="DT909" s="90">
        <f t="shared" si="3788"/>
        <v>0</v>
      </c>
      <c r="DU909" s="91">
        <f t="shared" si="3789"/>
        <v>0</v>
      </c>
      <c r="DV909" s="91">
        <f t="shared" si="3790"/>
        <v>0</v>
      </c>
      <c r="DW909" s="91">
        <f t="shared" si="3791"/>
        <v>0</v>
      </c>
      <c r="DX909" s="91">
        <f t="shared" si="3792"/>
        <v>0</v>
      </c>
      <c r="DY909" s="91">
        <f t="shared" si="3793"/>
        <v>0</v>
      </c>
      <c r="DZ909" s="91">
        <f t="shared" si="3794"/>
        <v>0</v>
      </c>
      <c r="EA909" s="91">
        <f t="shared" si="3795"/>
        <v>0</v>
      </c>
      <c r="EB909" s="91">
        <f t="shared" si="3796"/>
        <v>0</v>
      </c>
      <c r="EC909" s="91">
        <f t="shared" si="3797"/>
        <v>0</v>
      </c>
      <c r="ED909" s="91">
        <f t="shared" si="3798"/>
        <v>0</v>
      </c>
      <c r="EE909" s="91">
        <f t="shared" si="3799"/>
        <v>0</v>
      </c>
      <c r="EF909" s="91">
        <f t="shared" si="3800"/>
        <v>0</v>
      </c>
      <c r="EG909" s="91">
        <f t="shared" si="3801"/>
        <v>0</v>
      </c>
      <c r="EH909" s="91">
        <f t="shared" si="3802"/>
        <v>0</v>
      </c>
      <c r="EI909" s="91">
        <f t="shared" si="3803"/>
        <v>0</v>
      </c>
      <c r="EJ909" s="91">
        <f t="shared" si="3804"/>
        <v>0</v>
      </c>
      <c r="EK909" s="91">
        <f t="shared" si="3805"/>
        <v>0</v>
      </c>
      <c r="EL909" s="91">
        <f t="shared" si="3806"/>
        <v>0</v>
      </c>
      <c r="EM909" s="91">
        <f t="shared" si="3807"/>
        <v>0</v>
      </c>
      <c r="EN909" s="91">
        <f t="shared" si="3808"/>
        <v>0</v>
      </c>
      <c r="EO909" s="91">
        <f t="shared" si="3809"/>
        <v>0</v>
      </c>
      <c r="EP909" s="91">
        <f t="shared" si="3810"/>
        <v>0</v>
      </c>
      <c r="EQ909" s="91">
        <f t="shared" si="3811"/>
        <v>0</v>
      </c>
      <c r="ER909" s="91">
        <f t="shared" si="3812"/>
        <v>0</v>
      </c>
      <c r="ES909" s="91">
        <f t="shared" si="3813"/>
        <v>0</v>
      </c>
      <c r="ET909" s="91">
        <f t="shared" si="3814"/>
        <v>0</v>
      </c>
      <c r="EU909" s="91">
        <f t="shared" si="3815"/>
        <v>0</v>
      </c>
      <c r="EV909" s="91">
        <f t="shared" si="3816"/>
        <v>0</v>
      </c>
      <c r="EW909" s="91">
        <f t="shared" si="3817"/>
        <v>0</v>
      </c>
      <c r="EX909" s="91">
        <f t="shared" si="3818"/>
        <v>0</v>
      </c>
      <c r="EY909" s="91">
        <f t="shared" si="3819"/>
        <v>0</v>
      </c>
      <c r="EZ909" s="91">
        <f t="shared" si="3820"/>
        <v>0</v>
      </c>
    </row>
    <row r="910" spans="1:156" ht="379.9" hidden="1" customHeight="1">
      <c r="A910" s="61" t="s">
        <v>968</v>
      </c>
      <c r="B910" s="68" t="s">
        <v>1573</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0">
        <f t="shared" si="3787"/>
        <v>0</v>
      </c>
      <c r="DT910" s="90">
        <f t="shared" si="3788"/>
        <v>0</v>
      </c>
      <c r="DU910" s="91">
        <f t="shared" si="3789"/>
        <v>0</v>
      </c>
      <c r="DV910" s="91">
        <f t="shared" si="3790"/>
        <v>0</v>
      </c>
      <c r="DW910" s="91">
        <f t="shared" si="3791"/>
        <v>0</v>
      </c>
      <c r="DX910" s="91">
        <f t="shared" si="3792"/>
        <v>0</v>
      </c>
      <c r="DY910" s="91">
        <f t="shared" si="3793"/>
        <v>0</v>
      </c>
      <c r="DZ910" s="91">
        <f t="shared" si="3794"/>
        <v>0</v>
      </c>
      <c r="EA910" s="91">
        <f t="shared" si="3795"/>
        <v>0</v>
      </c>
      <c r="EB910" s="91">
        <f t="shared" si="3796"/>
        <v>0</v>
      </c>
      <c r="EC910" s="91">
        <f t="shared" si="3797"/>
        <v>0</v>
      </c>
      <c r="ED910" s="91">
        <f t="shared" si="3798"/>
        <v>0</v>
      </c>
      <c r="EE910" s="91">
        <f t="shared" si="3799"/>
        <v>0</v>
      </c>
      <c r="EF910" s="91">
        <f t="shared" si="3800"/>
        <v>0</v>
      </c>
      <c r="EG910" s="91">
        <f t="shared" si="3801"/>
        <v>0</v>
      </c>
      <c r="EH910" s="91">
        <f t="shared" si="3802"/>
        <v>0</v>
      </c>
      <c r="EI910" s="91">
        <f t="shared" si="3803"/>
        <v>0</v>
      </c>
      <c r="EJ910" s="91">
        <f t="shared" si="3804"/>
        <v>0</v>
      </c>
      <c r="EK910" s="91">
        <f t="shared" si="3805"/>
        <v>0</v>
      </c>
      <c r="EL910" s="91">
        <f t="shared" si="3806"/>
        <v>0</v>
      </c>
      <c r="EM910" s="91">
        <f t="shared" si="3807"/>
        <v>0</v>
      </c>
      <c r="EN910" s="91">
        <f t="shared" si="3808"/>
        <v>0</v>
      </c>
      <c r="EO910" s="91">
        <f t="shared" si="3809"/>
        <v>0</v>
      </c>
      <c r="EP910" s="91">
        <f t="shared" si="3810"/>
        <v>0</v>
      </c>
      <c r="EQ910" s="91">
        <f t="shared" si="3811"/>
        <v>0</v>
      </c>
      <c r="ER910" s="91">
        <f t="shared" si="3812"/>
        <v>0</v>
      </c>
      <c r="ES910" s="91">
        <f t="shared" si="3813"/>
        <v>0</v>
      </c>
      <c r="ET910" s="91">
        <f t="shared" si="3814"/>
        <v>0</v>
      </c>
      <c r="EU910" s="91">
        <f t="shared" si="3815"/>
        <v>0</v>
      </c>
      <c r="EV910" s="91">
        <f t="shared" si="3816"/>
        <v>0</v>
      </c>
      <c r="EW910" s="91">
        <f t="shared" si="3817"/>
        <v>0</v>
      </c>
      <c r="EX910" s="91">
        <f t="shared" si="3818"/>
        <v>0</v>
      </c>
      <c r="EY910" s="91">
        <f t="shared" si="3819"/>
        <v>0</v>
      </c>
      <c r="EZ910" s="91">
        <f t="shared" si="3820"/>
        <v>0</v>
      </c>
    </row>
    <row r="911" spans="1:156" ht="379.9" hidden="1" customHeight="1">
      <c r="A911" s="61" t="s">
        <v>969</v>
      </c>
      <c r="B911" s="68" t="s">
        <v>1574</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0">
        <f t="shared" si="3787"/>
        <v>0</v>
      </c>
      <c r="DT911" s="90">
        <f t="shared" si="3788"/>
        <v>0</v>
      </c>
      <c r="DU911" s="91">
        <f t="shared" si="3789"/>
        <v>0</v>
      </c>
      <c r="DV911" s="91">
        <f t="shared" si="3790"/>
        <v>0</v>
      </c>
      <c r="DW911" s="91">
        <f t="shared" si="3791"/>
        <v>0</v>
      </c>
      <c r="DX911" s="91">
        <f t="shared" si="3792"/>
        <v>0</v>
      </c>
      <c r="DY911" s="91">
        <f t="shared" si="3793"/>
        <v>0</v>
      </c>
      <c r="DZ911" s="91">
        <f t="shared" si="3794"/>
        <v>0</v>
      </c>
      <c r="EA911" s="91">
        <f t="shared" si="3795"/>
        <v>0</v>
      </c>
      <c r="EB911" s="91">
        <f t="shared" si="3796"/>
        <v>0</v>
      </c>
      <c r="EC911" s="91">
        <f t="shared" si="3797"/>
        <v>0</v>
      </c>
      <c r="ED911" s="91">
        <f t="shared" si="3798"/>
        <v>0</v>
      </c>
      <c r="EE911" s="91">
        <f t="shared" si="3799"/>
        <v>0</v>
      </c>
      <c r="EF911" s="91">
        <f t="shared" si="3800"/>
        <v>0</v>
      </c>
      <c r="EG911" s="91">
        <f t="shared" si="3801"/>
        <v>0</v>
      </c>
      <c r="EH911" s="91">
        <f t="shared" si="3802"/>
        <v>0</v>
      </c>
      <c r="EI911" s="91">
        <f t="shared" si="3803"/>
        <v>0</v>
      </c>
      <c r="EJ911" s="91">
        <f t="shared" si="3804"/>
        <v>0</v>
      </c>
      <c r="EK911" s="91">
        <f t="shared" si="3805"/>
        <v>0</v>
      </c>
      <c r="EL911" s="91">
        <f t="shared" si="3806"/>
        <v>0</v>
      </c>
      <c r="EM911" s="91">
        <f t="shared" si="3807"/>
        <v>0</v>
      </c>
      <c r="EN911" s="91">
        <f t="shared" si="3808"/>
        <v>0</v>
      </c>
      <c r="EO911" s="91">
        <f t="shared" si="3809"/>
        <v>0</v>
      </c>
      <c r="EP911" s="91">
        <f t="shared" si="3810"/>
        <v>0</v>
      </c>
      <c r="EQ911" s="91">
        <f t="shared" si="3811"/>
        <v>0</v>
      </c>
      <c r="ER911" s="91">
        <f t="shared" si="3812"/>
        <v>0</v>
      </c>
      <c r="ES911" s="91">
        <f t="shared" si="3813"/>
        <v>0</v>
      </c>
      <c r="ET911" s="91">
        <f t="shared" si="3814"/>
        <v>0</v>
      </c>
      <c r="EU911" s="91">
        <f t="shared" si="3815"/>
        <v>0</v>
      </c>
      <c r="EV911" s="91">
        <f t="shared" si="3816"/>
        <v>0</v>
      </c>
      <c r="EW911" s="91">
        <f t="shared" si="3817"/>
        <v>0</v>
      </c>
      <c r="EX911" s="91">
        <f t="shared" si="3818"/>
        <v>0</v>
      </c>
      <c r="EY911" s="91">
        <f t="shared" si="3819"/>
        <v>0</v>
      </c>
      <c r="EZ911" s="91">
        <f t="shared" si="3820"/>
        <v>0</v>
      </c>
    </row>
    <row r="912" spans="1:156" ht="79.900000000000006" hidden="1" customHeight="1">
      <c r="A912" s="61" t="s">
        <v>970</v>
      </c>
      <c r="B912" s="68"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0">
        <f t="shared" si="3787"/>
        <v>0</v>
      </c>
      <c r="DT912" s="90">
        <f t="shared" si="3788"/>
        <v>0</v>
      </c>
      <c r="DU912" s="91">
        <f t="shared" si="3789"/>
        <v>0</v>
      </c>
      <c r="DV912" s="91">
        <f t="shared" si="3790"/>
        <v>0</v>
      </c>
      <c r="DW912" s="91">
        <f t="shared" si="3791"/>
        <v>0</v>
      </c>
      <c r="DX912" s="91">
        <f t="shared" si="3792"/>
        <v>0</v>
      </c>
      <c r="DY912" s="91">
        <f t="shared" si="3793"/>
        <v>0</v>
      </c>
      <c r="DZ912" s="91">
        <f t="shared" si="3794"/>
        <v>0</v>
      </c>
      <c r="EA912" s="91">
        <f t="shared" si="3795"/>
        <v>0</v>
      </c>
      <c r="EB912" s="91">
        <f t="shared" si="3796"/>
        <v>0</v>
      </c>
      <c r="EC912" s="91">
        <f t="shared" si="3797"/>
        <v>0</v>
      </c>
      <c r="ED912" s="91">
        <f t="shared" si="3798"/>
        <v>0</v>
      </c>
      <c r="EE912" s="91">
        <f t="shared" si="3799"/>
        <v>0</v>
      </c>
      <c r="EF912" s="91">
        <f t="shared" si="3800"/>
        <v>0</v>
      </c>
      <c r="EG912" s="91">
        <f t="shared" si="3801"/>
        <v>0</v>
      </c>
      <c r="EH912" s="91">
        <f t="shared" si="3802"/>
        <v>0</v>
      </c>
      <c r="EI912" s="91">
        <f t="shared" si="3803"/>
        <v>0</v>
      </c>
      <c r="EJ912" s="91">
        <f t="shared" si="3804"/>
        <v>0</v>
      </c>
      <c r="EK912" s="91">
        <f t="shared" si="3805"/>
        <v>0</v>
      </c>
      <c r="EL912" s="91">
        <f t="shared" si="3806"/>
        <v>0</v>
      </c>
      <c r="EM912" s="91">
        <f t="shared" si="3807"/>
        <v>0</v>
      </c>
      <c r="EN912" s="91">
        <f t="shared" si="3808"/>
        <v>0</v>
      </c>
      <c r="EO912" s="91">
        <f t="shared" si="3809"/>
        <v>0</v>
      </c>
      <c r="EP912" s="91">
        <f t="shared" si="3810"/>
        <v>0</v>
      </c>
      <c r="EQ912" s="91">
        <f t="shared" si="3811"/>
        <v>0</v>
      </c>
      <c r="ER912" s="91">
        <f t="shared" si="3812"/>
        <v>0</v>
      </c>
      <c r="ES912" s="91">
        <f t="shared" si="3813"/>
        <v>0</v>
      </c>
      <c r="ET912" s="91">
        <f t="shared" si="3814"/>
        <v>0</v>
      </c>
      <c r="EU912" s="91">
        <f t="shared" si="3815"/>
        <v>0</v>
      </c>
      <c r="EV912" s="91">
        <f t="shared" si="3816"/>
        <v>0</v>
      </c>
      <c r="EW912" s="91">
        <f t="shared" si="3817"/>
        <v>0</v>
      </c>
      <c r="EX912" s="91">
        <f t="shared" si="3818"/>
        <v>0</v>
      </c>
      <c r="EY912" s="91">
        <f t="shared" si="3819"/>
        <v>0</v>
      </c>
      <c r="EZ912" s="91">
        <f t="shared" si="3820"/>
        <v>0</v>
      </c>
    </row>
    <row r="913" spans="1:156" ht="60" hidden="1" customHeight="1">
      <c r="A913" s="61" t="s">
        <v>971</v>
      </c>
      <c r="B913" s="68"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0">
        <f t="shared" si="3787"/>
        <v>0</v>
      </c>
      <c r="DT913" s="90">
        <f t="shared" si="3788"/>
        <v>0</v>
      </c>
      <c r="DU913" s="91">
        <f t="shared" si="3789"/>
        <v>0</v>
      </c>
      <c r="DV913" s="91">
        <f t="shared" si="3790"/>
        <v>0</v>
      </c>
      <c r="DW913" s="91">
        <f t="shared" si="3791"/>
        <v>0</v>
      </c>
      <c r="DX913" s="91">
        <f t="shared" si="3792"/>
        <v>0</v>
      </c>
      <c r="DY913" s="91">
        <f t="shared" si="3793"/>
        <v>0</v>
      </c>
      <c r="DZ913" s="91">
        <f t="shared" si="3794"/>
        <v>0</v>
      </c>
      <c r="EA913" s="91">
        <f t="shared" si="3795"/>
        <v>0</v>
      </c>
      <c r="EB913" s="91">
        <f t="shared" si="3796"/>
        <v>0</v>
      </c>
      <c r="EC913" s="91">
        <f t="shared" si="3797"/>
        <v>0</v>
      </c>
      <c r="ED913" s="91">
        <f t="shared" si="3798"/>
        <v>0</v>
      </c>
      <c r="EE913" s="91">
        <f t="shared" si="3799"/>
        <v>0</v>
      </c>
      <c r="EF913" s="91">
        <f t="shared" si="3800"/>
        <v>0</v>
      </c>
      <c r="EG913" s="91">
        <f t="shared" si="3801"/>
        <v>0</v>
      </c>
      <c r="EH913" s="91">
        <f t="shared" si="3802"/>
        <v>0</v>
      </c>
      <c r="EI913" s="91">
        <f t="shared" si="3803"/>
        <v>0</v>
      </c>
      <c r="EJ913" s="91">
        <f t="shared" si="3804"/>
        <v>0</v>
      </c>
      <c r="EK913" s="91">
        <f t="shared" si="3805"/>
        <v>0</v>
      </c>
      <c r="EL913" s="91">
        <f t="shared" si="3806"/>
        <v>0</v>
      </c>
      <c r="EM913" s="91">
        <f t="shared" si="3807"/>
        <v>0</v>
      </c>
      <c r="EN913" s="91">
        <f t="shared" si="3808"/>
        <v>0</v>
      </c>
      <c r="EO913" s="91">
        <f t="shared" si="3809"/>
        <v>0</v>
      </c>
      <c r="EP913" s="91">
        <f t="shared" si="3810"/>
        <v>0</v>
      </c>
      <c r="EQ913" s="91">
        <f t="shared" si="3811"/>
        <v>0</v>
      </c>
      <c r="ER913" s="91">
        <f t="shared" si="3812"/>
        <v>0</v>
      </c>
      <c r="ES913" s="91">
        <f t="shared" si="3813"/>
        <v>0</v>
      </c>
      <c r="ET913" s="91">
        <f t="shared" si="3814"/>
        <v>0</v>
      </c>
      <c r="EU913" s="91">
        <f t="shared" si="3815"/>
        <v>0</v>
      </c>
      <c r="EV913" s="91">
        <f t="shared" si="3816"/>
        <v>0</v>
      </c>
      <c r="EW913" s="91">
        <f t="shared" si="3817"/>
        <v>0</v>
      </c>
      <c r="EX913" s="91">
        <f t="shared" si="3818"/>
        <v>0</v>
      </c>
      <c r="EY913" s="91">
        <f t="shared" si="3819"/>
        <v>0</v>
      </c>
      <c r="EZ913" s="91">
        <f t="shared" si="3820"/>
        <v>0</v>
      </c>
    </row>
    <row r="914" spans="1:156" ht="79.900000000000006" hidden="1" customHeight="1">
      <c r="A914" s="61" t="s">
        <v>972</v>
      </c>
      <c r="B914" s="68"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0">
        <f t="shared" si="3787"/>
        <v>0</v>
      </c>
      <c r="DT914" s="90">
        <f t="shared" si="3788"/>
        <v>0</v>
      </c>
      <c r="DU914" s="91">
        <f t="shared" si="3789"/>
        <v>0</v>
      </c>
      <c r="DV914" s="91">
        <f t="shared" si="3790"/>
        <v>0</v>
      </c>
      <c r="DW914" s="91">
        <f t="shared" si="3791"/>
        <v>0</v>
      </c>
      <c r="DX914" s="91">
        <f t="shared" si="3792"/>
        <v>0</v>
      </c>
      <c r="DY914" s="91">
        <f t="shared" si="3793"/>
        <v>0</v>
      </c>
      <c r="DZ914" s="91">
        <f t="shared" si="3794"/>
        <v>0</v>
      </c>
      <c r="EA914" s="91">
        <f t="shared" si="3795"/>
        <v>0</v>
      </c>
      <c r="EB914" s="91">
        <f t="shared" si="3796"/>
        <v>0</v>
      </c>
      <c r="EC914" s="91">
        <f t="shared" si="3797"/>
        <v>0</v>
      </c>
      <c r="ED914" s="91">
        <f t="shared" si="3798"/>
        <v>0</v>
      </c>
      <c r="EE914" s="91">
        <f t="shared" si="3799"/>
        <v>0</v>
      </c>
      <c r="EF914" s="91">
        <f t="shared" si="3800"/>
        <v>0</v>
      </c>
      <c r="EG914" s="91">
        <f t="shared" si="3801"/>
        <v>0</v>
      </c>
      <c r="EH914" s="91">
        <f t="shared" si="3802"/>
        <v>0</v>
      </c>
      <c r="EI914" s="91">
        <f t="shared" si="3803"/>
        <v>0</v>
      </c>
      <c r="EJ914" s="91">
        <f t="shared" si="3804"/>
        <v>0</v>
      </c>
      <c r="EK914" s="91">
        <f t="shared" si="3805"/>
        <v>0</v>
      </c>
      <c r="EL914" s="91">
        <f t="shared" si="3806"/>
        <v>0</v>
      </c>
      <c r="EM914" s="91">
        <f t="shared" si="3807"/>
        <v>0</v>
      </c>
      <c r="EN914" s="91">
        <f t="shared" si="3808"/>
        <v>0</v>
      </c>
      <c r="EO914" s="91">
        <f t="shared" si="3809"/>
        <v>0</v>
      </c>
      <c r="EP914" s="91">
        <f t="shared" si="3810"/>
        <v>0</v>
      </c>
      <c r="EQ914" s="91">
        <f t="shared" si="3811"/>
        <v>0</v>
      </c>
      <c r="ER914" s="91">
        <f t="shared" si="3812"/>
        <v>0</v>
      </c>
      <c r="ES914" s="91">
        <f t="shared" si="3813"/>
        <v>0</v>
      </c>
      <c r="ET914" s="91">
        <f t="shared" si="3814"/>
        <v>0</v>
      </c>
      <c r="EU914" s="91">
        <f t="shared" si="3815"/>
        <v>0</v>
      </c>
      <c r="EV914" s="91">
        <f t="shared" si="3816"/>
        <v>0</v>
      </c>
      <c r="EW914" s="91">
        <f t="shared" si="3817"/>
        <v>0</v>
      </c>
      <c r="EX914" s="91">
        <f t="shared" si="3818"/>
        <v>0</v>
      </c>
      <c r="EY914" s="91">
        <f t="shared" si="3819"/>
        <v>0</v>
      </c>
      <c r="EZ914" s="91">
        <f t="shared" si="3820"/>
        <v>0</v>
      </c>
    </row>
    <row r="915" spans="1:156" ht="60" hidden="1" customHeight="1">
      <c r="A915" s="61" t="s">
        <v>973</v>
      </c>
      <c r="B915" s="68" t="s">
        <v>1575</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0">
        <f t="shared" si="3787"/>
        <v>0</v>
      </c>
      <c r="DT915" s="90">
        <f t="shared" si="3788"/>
        <v>0</v>
      </c>
      <c r="DU915" s="91">
        <f t="shared" si="3789"/>
        <v>0</v>
      </c>
      <c r="DV915" s="91">
        <f t="shared" si="3790"/>
        <v>0</v>
      </c>
      <c r="DW915" s="91">
        <f t="shared" si="3791"/>
        <v>0</v>
      </c>
      <c r="DX915" s="91">
        <f t="shared" si="3792"/>
        <v>0</v>
      </c>
      <c r="DY915" s="91">
        <f t="shared" si="3793"/>
        <v>0</v>
      </c>
      <c r="DZ915" s="91">
        <f t="shared" si="3794"/>
        <v>0</v>
      </c>
      <c r="EA915" s="91">
        <f t="shared" si="3795"/>
        <v>0</v>
      </c>
      <c r="EB915" s="91">
        <f t="shared" si="3796"/>
        <v>0</v>
      </c>
      <c r="EC915" s="91">
        <f t="shared" si="3797"/>
        <v>0</v>
      </c>
      <c r="ED915" s="91">
        <f t="shared" si="3798"/>
        <v>0</v>
      </c>
      <c r="EE915" s="91">
        <f t="shared" si="3799"/>
        <v>0</v>
      </c>
      <c r="EF915" s="91">
        <f t="shared" si="3800"/>
        <v>0</v>
      </c>
      <c r="EG915" s="91">
        <f t="shared" si="3801"/>
        <v>0</v>
      </c>
      <c r="EH915" s="91">
        <f t="shared" si="3802"/>
        <v>0</v>
      </c>
      <c r="EI915" s="91">
        <f t="shared" si="3803"/>
        <v>0</v>
      </c>
      <c r="EJ915" s="91">
        <f t="shared" si="3804"/>
        <v>0</v>
      </c>
      <c r="EK915" s="91">
        <f t="shared" si="3805"/>
        <v>0</v>
      </c>
      <c r="EL915" s="91">
        <f t="shared" si="3806"/>
        <v>0</v>
      </c>
      <c r="EM915" s="91">
        <f t="shared" si="3807"/>
        <v>0</v>
      </c>
      <c r="EN915" s="91">
        <f t="shared" si="3808"/>
        <v>0</v>
      </c>
      <c r="EO915" s="91">
        <f t="shared" si="3809"/>
        <v>0</v>
      </c>
      <c r="EP915" s="91">
        <f t="shared" si="3810"/>
        <v>0</v>
      </c>
      <c r="EQ915" s="91">
        <f t="shared" si="3811"/>
        <v>0</v>
      </c>
      <c r="ER915" s="91">
        <f t="shared" si="3812"/>
        <v>0</v>
      </c>
      <c r="ES915" s="91">
        <f t="shared" si="3813"/>
        <v>0</v>
      </c>
      <c r="ET915" s="91">
        <f t="shared" si="3814"/>
        <v>0</v>
      </c>
      <c r="EU915" s="91">
        <f t="shared" si="3815"/>
        <v>0</v>
      </c>
      <c r="EV915" s="91">
        <f t="shared" si="3816"/>
        <v>0</v>
      </c>
      <c r="EW915" s="91">
        <f t="shared" si="3817"/>
        <v>0</v>
      </c>
      <c r="EX915" s="91">
        <f t="shared" si="3818"/>
        <v>0</v>
      </c>
      <c r="EY915" s="91">
        <f t="shared" si="3819"/>
        <v>0</v>
      </c>
      <c r="EZ915" s="91">
        <f t="shared" si="3820"/>
        <v>0</v>
      </c>
    </row>
    <row r="916" spans="1:156" ht="400.15" hidden="1" customHeight="1">
      <c r="A916" s="61" t="s">
        <v>974</v>
      </c>
      <c r="B916" s="68" t="s">
        <v>600</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0">
        <f t="shared" si="3787"/>
        <v>0</v>
      </c>
      <c r="DT916" s="90">
        <f t="shared" si="3788"/>
        <v>0</v>
      </c>
      <c r="DU916" s="91">
        <f t="shared" si="3789"/>
        <v>0</v>
      </c>
      <c r="DV916" s="91">
        <f t="shared" si="3790"/>
        <v>0</v>
      </c>
      <c r="DW916" s="91">
        <f t="shared" si="3791"/>
        <v>0</v>
      </c>
      <c r="DX916" s="91">
        <f t="shared" si="3792"/>
        <v>0</v>
      </c>
      <c r="DY916" s="91">
        <f t="shared" si="3793"/>
        <v>0</v>
      </c>
      <c r="DZ916" s="91">
        <f t="shared" si="3794"/>
        <v>0</v>
      </c>
      <c r="EA916" s="91">
        <f t="shared" si="3795"/>
        <v>0</v>
      </c>
      <c r="EB916" s="91">
        <f t="shared" si="3796"/>
        <v>0</v>
      </c>
      <c r="EC916" s="91">
        <f t="shared" si="3797"/>
        <v>0</v>
      </c>
      <c r="ED916" s="91">
        <f t="shared" si="3798"/>
        <v>0</v>
      </c>
      <c r="EE916" s="91">
        <f t="shared" si="3799"/>
        <v>0</v>
      </c>
      <c r="EF916" s="91">
        <f t="shared" si="3800"/>
        <v>0</v>
      </c>
      <c r="EG916" s="91">
        <f t="shared" si="3801"/>
        <v>0</v>
      </c>
      <c r="EH916" s="91">
        <f t="shared" si="3802"/>
        <v>0</v>
      </c>
      <c r="EI916" s="91">
        <f t="shared" si="3803"/>
        <v>0</v>
      </c>
      <c r="EJ916" s="91">
        <f t="shared" si="3804"/>
        <v>0</v>
      </c>
      <c r="EK916" s="91">
        <f t="shared" si="3805"/>
        <v>0</v>
      </c>
      <c r="EL916" s="91">
        <f t="shared" si="3806"/>
        <v>0</v>
      </c>
      <c r="EM916" s="91">
        <f t="shared" si="3807"/>
        <v>0</v>
      </c>
      <c r="EN916" s="91">
        <f t="shared" si="3808"/>
        <v>0</v>
      </c>
      <c r="EO916" s="91">
        <f t="shared" si="3809"/>
        <v>0</v>
      </c>
      <c r="EP916" s="91">
        <f t="shared" si="3810"/>
        <v>0</v>
      </c>
      <c r="EQ916" s="91">
        <f t="shared" si="3811"/>
        <v>0</v>
      </c>
      <c r="ER916" s="91">
        <f t="shared" si="3812"/>
        <v>0</v>
      </c>
      <c r="ES916" s="91">
        <f t="shared" si="3813"/>
        <v>0</v>
      </c>
      <c r="ET916" s="91">
        <f t="shared" si="3814"/>
        <v>0</v>
      </c>
      <c r="EU916" s="91">
        <f t="shared" si="3815"/>
        <v>0</v>
      </c>
      <c r="EV916" s="91">
        <f t="shared" si="3816"/>
        <v>0</v>
      </c>
      <c r="EW916" s="91">
        <f t="shared" si="3817"/>
        <v>0</v>
      </c>
      <c r="EX916" s="91">
        <f t="shared" si="3818"/>
        <v>0</v>
      </c>
      <c r="EY916" s="91">
        <f t="shared" si="3819"/>
        <v>0</v>
      </c>
      <c r="EZ916" s="91">
        <f t="shared" si="3820"/>
        <v>0</v>
      </c>
    </row>
    <row r="917" spans="1:156" ht="379.9" hidden="1" customHeight="1">
      <c r="A917" s="61" t="s">
        <v>975</v>
      </c>
      <c r="B917" s="68"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0">
        <f t="shared" si="3787"/>
        <v>0</v>
      </c>
      <c r="DT917" s="90">
        <f t="shared" si="3788"/>
        <v>0</v>
      </c>
      <c r="DU917" s="91">
        <f t="shared" si="3789"/>
        <v>0</v>
      </c>
      <c r="DV917" s="91">
        <f t="shared" si="3790"/>
        <v>0</v>
      </c>
      <c r="DW917" s="91">
        <f t="shared" si="3791"/>
        <v>0</v>
      </c>
      <c r="DX917" s="91">
        <f t="shared" si="3792"/>
        <v>0</v>
      </c>
      <c r="DY917" s="91">
        <f t="shared" si="3793"/>
        <v>0</v>
      </c>
      <c r="DZ917" s="91">
        <f t="shared" si="3794"/>
        <v>0</v>
      </c>
      <c r="EA917" s="91">
        <f t="shared" si="3795"/>
        <v>0</v>
      </c>
      <c r="EB917" s="91">
        <f t="shared" si="3796"/>
        <v>0</v>
      </c>
      <c r="EC917" s="91">
        <f t="shared" si="3797"/>
        <v>0</v>
      </c>
      <c r="ED917" s="91">
        <f t="shared" si="3798"/>
        <v>0</v>
      </c>
      <c r="EE917" s="91">
        <f t="shared" si="3799"/>
        <v>0</v>
      </c>
      <c r="EF917" s="91">
        <f t="shared" si="3800"/>
        <v>0</v>
      </c>
      <c r="EG917" s="91">
        <f t="shared" si="3801"/>
        <v>0</v>
      </c>
      <c r="EH917" s="91">
        <f t="shared" si="3802"/>
        <v>0</v>
      </c>
      <c r="EI917" s="91">
        <f t="shared" si="3803"/>
        <v>0</v>
      </c>
      <c r="EJ917" s="91">
        <f t="shared" si="3804"/>
        <v>0</v>
      </c>
      <c r="EK917" s="91">
        <f t="shared" si="3805"/>
        <v>0</v>
      </c>
      <c r="EL917" s="91">
        <f t="shared" si="3806"/>
        <v>0</v>
      </c>
      <c r="EM917" s="91">
        <f t="shared" si="3807"/>
        <v>0</v>
      </c>
      <c r="EN917" s="91">
        <f t="shared" si="3808"/>
        <v>0</v>
      </c>
      <c r="EO917" s="91">
        <f t="shared" si="3809"/>
        <v>0</v>
      </c>
      <c r="EP917" s="91">
        <f t="shared" si="3810"/>
        <v>0</v>
      </c>
      <c r="EQ917" s="91">
        <f t="shared" si="3811"/>
        <v>0</v>
      </c>
      <c r="ER917" s="91">
        <f t="shared" si="3812"/>
        <v>0</v>
      </c>
      <c r="ES917" s="91">
        <f t="shared" si="3813"/>
        <v>0</v>
      </c>
      <c r="ET917" s="91">
        <f t="shared" si="3814"/>
        <v>0</v>
      </c>
      <c r="EU917" s="91">
        <f t="shared" si="3815"/>
        <v>0</v>
      </c>
      <c r="EV917" s="91">
        <f t="shared" si="3816"/>
        <v>0</v>
      </c>
      <c r="EW917" s="91">
        <f t="shared" si="3817"/>
        <v>0</v>
      </c>
      <c r="EX917" s="91">
        <f t="shared" si="3818"/>
        <v>0</v>
      </c>
      <c r="EY917" s="91">
        <f t="shared" si="3819"/>
        <v>0</v>
      </c>
      <c r="EZ917" s="91">
        <f t="shared" si="3820"/>
        <v>0</v>
      </c>
    </row>
    <row r="918" spans="1:156" ht="199.9" hidden="1" customHeight="1">
      <c r="A918" s="61" t="s">
        <v>976</v>
      </c>
      <c r="B918" s="68"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0">
        <f t="shared" si="3787"/>
        <v>0</v>
      </c>
      <c r="DT918" s="90">
        <f t="shared" si="3788"/>
        <v>0</v>
      </c>
      <c r="DU918" s="91">
        <f t="shared" si="3789"/>
        <v>0</v>
      </c>
      <c r="DV918" s="91">
        <f t="shared" si="3790"/>
        <v>0</v>
      </c>
      <c r="DW918" s="91">
        <f t="shared" si="3791"/>
        <v>0</v>
      </c>
      <c r="DX918" s="91">
        <f t="shared" si="3792"/>
        <v>0</v>
      </c>
      <c r="DY918" s="91">
        <f t="shared" si="3793"/>
        <v>0</v>
      </c>
      <c r="DZ918" s="91">
        <f t="shared" si="3794"/>
        <v>0</v>
      </c>
      <c r="EA918" s="91">
        <f t="shared" si="3795"/>
        <v>0</v>
      </c>
      <c r="EB918" s="91">
        <f t="shared" si="3796"/>
        <v>0</v>
      </c>
      <c r="EC918" s="91">
        <f t="shared" si="3797"/>
        <v>0</v>
      </c>
      <c r="ED918" s="91">
        <f t="shared" si="3798"/>
        <v>0</v>
      </c>
      <c r="EE918" s="91">
        <f t="shared" si="3799"/>
        <v>0</v>
      </c>
      <c r="EF918" s="91">
        <f t="shared" si="3800"/>
        <v>0</v>
      </c>
      <c r="EG918" s="91">
        <f t="shared" si="3801"/>
        <v>0</v>
      </c>
      <c r="EH918" s="91">
        <f t="shared" si="3802"/>
        <v>0</v>
      </c>
      <c r="EI918" s="91">
        <f t="shared" si="3803"/>
        <v>0</v>
      </c>
      <c r="EJ918" s="91">
        <f t="shared" si="3804"/>
        <v>0</v>
      </c>
      <c r="EK918" s="91">
        <f t="shared" si="3805"/>
        <v>0</v>
      </c>
      <c r="EL918" s="91">
        <f t="shared" si="3806"/>
        <v>0</v>
      </c>
      <c r="EM918" s="91">
        <f t="shared" si="3807"/>
        <v>0</v>
      </c>
      <c r="EN918" s="91">
        <f t="shared" si="3808"/>
        <v>0</v>
      </c>
      <c r="EO918" s="91">
        <f t="shared" si="3809"/>
        <v>0</v>
      </c>
      <c r="EP918" s="91">
        <f t="shared" si="3810"/>
        <v>0</v>
      </c>
      <c r="EQ918" s="91">
        <f t="shared" si="3811"/>
        <v>0</v>
      </c>
      <c r="ER918" s="91">
        <f t="shared" si="3812"/>
        <v>0</v>
      </c>
      <c r="ES918" s="91">
        <f t="shared" si="3813"/>
        <v>0</v>
      </c>
      <c r="ET918" s="91">
        <f t="shared" si="3814"/>
        <v>0</v>
      </c>
      <c r="EU918" s="91">
        <f t="shared" si="3815"/>
        <v>0</v>
      </c>
      <c r="EV918" s="91">
        <f t="shared" si="3816"/>
        <v>0</v>
      </c>
      <c r="EW918" s="91">
        <f t="shared" si="3817"/>
        <v>0</v>
      </c>
      <c r="EX918" s="91">
        <f t="shared" si="3818"/>
        <v>0</v>
      </c>
      <c r="EY918" s="91">
        <f t="shared" si="3819"/>
        <v>0</v>
      </c>
      <c r="EZ918" s="91">
        <f t="shared" si="3820"/>
        <v>0</v>
      </c>
    </row>
    <row r="919" spans="1:156" ht="60" hidden="1" customHeight="1">
      <c r="A919" s="61" t="s">
        <v>977</v>
      </c>
      <c r="B919" s="68"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0">
        <f t="shared" si="3787"/>
        <v>0</v>
      </c>
      <c r="DT919" s="90">
        <f t="shared" si="3788"/>
        <v>0</v>
      </c>
      <c r="DU919" s="91">
        <f t="shared" si="3789"/>
        <v>0</v>
      </c>
      <c r="DV919" s="91">
        <f t="shared" si="3790"/>
        <v>0</v>
      </c>
      <c r="DW919" s="91">
        <f t="shared" si="3791"/>
        <v>0</v>
      </c>
      <c r="DX919" s="91">
        <f t="shared" si="3792"/>
        <v>0</v>
      </c>
      <c r="DY919" s="91">
        <f t="shared" si="3793"/>
        <v>0</v>
      </c>
      <c r="DZ919" s="91">
        <f t="shared" si="3794"/>
        <v>0</v>
      </c>
      <c r="EA919" s="91">
        <f t="shared" si="3795"/>
        <v>0</v>
      </c>
      <c r="EB919" s="91">
        <f t="shared" si="3796"/>
        <v>0</v>
      </c>
      <c r="EC919" s="91">
        <f t="shared" si="3797"/>
        <v>0</v>
      </c>
      <c r="ED919" s="91">
        <f t="shared" si="3798"/>
        <v>0</v>
      </c>
      <c r="EE919" s="91">
        <f t="shared" si="3799"/>
        <v>0</v>
      </c>
      <c r="EF919" s="91">
        <f t="shared" si="3800"/>
        <v>0</v>
      </c>
      <c r="EG919" s="91">
        <f t="shared" si="3801"/>
        <v>0</v>
      </c>
      <c r="EH919" s="91">
        <f t="shared" si="3802"/>
        <v>0</v>
      </c>
      <c r="EI919" s="91">
        <f t="shared" si="3803"/>
        <v>0</v>
      </c>
      <c r="EJ919" s="91">
        <f t="shared" si="3804"/>
        <v>0</v>
      </c>
      <c r="EK919" s="91">
        <f t="shared" si="3805"/>
        <v>0</v>
      </c>
      <c r="EL919" s="91">
        <f t="shared" si="3806"/>
        <v>0</v>
      </c>
      <c r="EM919" s="91">
        <f t="shared" si="3807"/>
        <v>0</v>
      </c>
      <c r="EN919" s="91">
        <f t="shared" si="3808"/>
        <v>0</v>
      </c>
      <c r="EO919" s="91">
        <f t="shared" si="3809"/>
        <v>0</v>
      </c>
      <c r="EP919" s="91">
        <f t="shared" si="3810"/>
        <v>0</v>
      </c>
      <c r="EQ919" s="91">
        <f t="shared" si="3811"/>
        <v>0</v>
      </c>
      <c r="ER919" s="91">
        <f t="shared" si="3812"/>
        <v>0</v>
      </c>
      <c r="ES919" s="91">
        <f t="shared" si="3813"/>
        <v>0</v>
      </c>
      <c r="ET919" s="91">
        <f t="shared" si="3814"/>
        <v>0</v>
      </c>
      <c r="EU919" s="91">
        <f t="shared" si="3815"/>
        <v>0</v>
      </c>
      <c r="EV919" s="91">
        <f t="shared" si="3816"/>
        <v>0</v>
      </c>
      <c r="EW919" s="91">
        <f t="shared" si="3817"/>
        <v>0</v>
      </c>
      <c r="EX919" s="91">
        <f t="shared" si="3818"/>
        <v>0</v>
      </c>
      <c r="EY919" s="91">
        <f t="shared" si="3819"/>
        <v>0</v>
      </c>
      <c r="EZ919" s="91">
        <f t="shared" si="3820"/>
        <v>0</v>
      </c>
    </row>
    <row r="920" spans="1:156" ht="259.89999999999998" hidden="1" customHeight="1">
      <c r="A920" s="61" t="s">
        <v>978</v>
      </c>
      <c r="B920" s="68" t="s">
        <v>440</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0">
        <f t="shared" si="3787"/>
        <v>0</v>
      </c>
      <c r="DT920" s="90">
        <f t="shared" si="3788"/>
        <v>0</v>
      </c>
      <c r="DU920" s="91">
        <f t="shared" si="3789"/>
        <v>0</v>
      </c>
      <c r="DV920" s="91">
        <f t="shared" si="3790"/>
        <v>0</v>
      </c>
      <c r="DW920" s="91">
        <f t="shared" si="3791"/>
        <v>0</v>
      </c>
      <c r="DX920" s="91">
        <f t="shared" si="3792"/>
        <v>0</v>
      </c>
      <c r="DY920" s="91">
        <f t="shared" si="3793"/>
        <v>0</v>
      </c>
      <c r="DZ920" s="91">
        <f t="shared" si="3794"/>
        <v>0</v>
      </c>
      <c r="EA920" s="91">
        <f t="shared" si="3795"/>
        <v>0</v>
      </c>
      <c r="EB920" s="91">
        <f t="shared" si="3796"/>
        <v>0</v>
      </c>
      <c r="EC920" s="91">
        <f t="shared" si="3797"/>
        <v>0</v>
      </c>
      <c r="ED920" s="91">
        <f t="shared" si="3798"/>
        <v>0</v>
      </c>
      <c r="EE920" s="91">
        <f t="shared" si="3799"/>
        <v>0</v>
      </c>
      <c r="EF920" s="91">
        <f t="shared" si="3800"/>
        <v>0</v>
      </c>
      <c r="EG920" s="91">
        <f t="shared" si="3801"/>
        <v>0</v>
      </c>
      <c r="EH920" s="91">
        <f t="shared" si="3802"/>
        <v>0</v>
      </c>
      <c r="EI920" s="91">
        <f t="shared" si="3803"/>
        <v>0</v>
      </c>
      <c r="EJ920" s="91">
        <f t="shared" si="3804"/>
        <v>0</v>
      </c>
      <c r="EK920" s="91">
        <f t="shared" si="3805"/>
        <v>0</v>
      </c>
      <c r="EL920" s="91">
        <f t="shared" si="3806"/>
        <v>0</v>
      </c>
      <c r="EM920" s="91">
        <f t="shared" si="3807"/>
        <v>0</v>
      </c>
      <c r="EN920" s="91">
        <f t="shared" si="3808"/>
        <v>0</v>
      </c>
      <c r="EO920" s="91">
        <f t="shared" si="3809"/>
        <v>0</v>
      </c>
      <c r="EP920" s="91">
        <f t="shared" si="3810"/>
        <v>0</v>
      </c>
      <c r="EQ920" s="91">
        <f t="shared" si="3811"/>
        <v>0</v>
      </c>
      <c r="ER920" s="91">
        <f t="shared" si="3812"/>
        <v>0</v>
      </c>
      <c r="ES920" s="91">
        <f t="shared" si="3813"/>
        <v>0</v>
      </c>
      <c r="ET920" s="91">
        <f t="shared" si="3814"/>
        <v>0</v>
      </c>
      <c r="EU920" s="91">
        <f t="shared" si="3815"/>
        <v>0</v>
      </c>
      <c r="EV920" s="91">
        <f t="shared" si="3816"/>
        <v>0</v>
      </c>
      <c r="EW920" s="91">
        <f t="shared" si="3817"/>
        <v>0</v>
      </c>
      <c r="EX920" s="91">
        <f t="shared" si="3818"/>
        <v>0</v>
      </c>
      <c r="EY920" s="91">
        <f t="shared" si="3819"/>
        <v>0</v>
      </c>
      <c r="EZ920" s="91">
        <f t="shared" si="3820"/>
        <v>0</v>
      </c>
    </row>
    <row r="921" spans="1:156" ht="40.15" hidden="1" customHeight="1">
      <c r="A921" s="61" t="s">
        <v>979</v>
      </c>
      <c r="B921" s="68" t="s">
        <v>1737</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0">
        <f t="shared" si="3787"/>
        <v>0</v>
      </c>
      <c r="DT921" s="90">
        <f t="shared" si="3788"/>
        <v>0</v>
      </c>
      <c r="DU921" s="91">
        <f t="shared" si="3789"/>
        <v>0</v>
      </c>
      <c r="DV921" s="91">
        <f t="shared" si="3790"/>
        <v>0</v>
      </c>
      <c r="DW921" s="91">
        <f t="shared" si="3791"/>
        <v>0</v>
      </c>
      <c r="DX921" s="91">
        <f t="shared" si="3792"/>
        <v>0</v>
      </c>
      <c r="DY921" s="91">
        <f t="shared" si="3793"/>
        <v>0</v>
      </c>
      <c r="DZ921" s="91">
        <f t="shared" si="3794"/>
        <v>0</v>
      </c>
      <c r="EA921" s="91">
        <f t="shared" si="3795"/>
        <v>0</v>
      </c>
      <c r="EB921" s="91">
        <f t="shared" si="3796"/>
        <v>0</v>
      </c>
      <c r="EC921" s="91">
        <f t="shared" si="3797"/>
        <v>0</v>
      </c>
      <c r="ED921" s="91">
        <f t="shared" si="3798"/>
        <v>0</v>
      </c>
      <c r="EE921" s="91">
        <f t="shared" si="3799"/>
        <v>0</v>
      </c>
      <c r="EF921" s="91">
        <f t="shared" si="3800"/>
        <v>0</v>
      </c>
      <c r="EG921" s="91">
        <f t="shared" si="3801"/>
        <v>0</v>
      </c>
      <c r="EH921" s="91">
        <f t="shared" si="3802"/>
        <v>0</v>
      </c>
      <c r="EI921" s="91">
        <f t="shared" si="3803"/>
        <v>0</v>
      </c>
      <c r="EJ921" s="91">
        <f t="shared" si="3804"/>
        <v>0</v>
      </c>
      <c r="EK921" s="91">
        <f t="shared" si="3805"/>
        <v>0</v>
      </c>
      <c r="EL921" s="91">
        <f t="shared" si="3806"/>
        <v>0</v>
      </c>
      <c r="EM921" s="91">
        <f t="shared" si="3807"/>
        <v>0</v>
      </c>
      <c r="EN921" s="91">
        <f t="shared" si="3808"/>
        <v>0</v>
      </c>
      <c r="EO921" s="91">
        <f t="shared" si="3809"/>
        <v>0</v>
      </c>
      <c r="EP921" s="91">
        <f t="shared" si="3810"/>
        <v>0</v>
      </c>
      <c r="EQ921" s="91">
        <f t="shared" si="3811"/>
        <v>0</v>
      </c>
      <c r="ER921" s="91">
        <f t="shared" si="3812"/>
        <v>0</v>
      </c>
      <c r="ES921" s="91">
        <f t="shared" si="3813"/>
        <v>0</v>
      </c>
      <c r="ET921" s="91">
        <f t="shared" si="3814"/>
        <v>0</v>
      </c>
      <c r="EU921" s="91">
        <f t="shared" si="3815"/>
        <v>0</v>
      </c>
      <c r="EV921" s="91">
        <f t="shared" si="3816"/>
        <v>0</v>
      </c>
      <c r="EW921" s="91">
        <f t="shared" si="3817"/>
        <v>0</v>
      </c>
      <c r="EX921" s="91">
        <f t="shared" si="3818"/>
        <v>0</v>
      </c>
      <c r="EY921" s="91">
        <f t="shared" si="3819"/>
        <v>0</v>
      </c>
      <c r="EZ921" s="91">
        <f t="shared" si="3820"/>
        <v>0</v>
      </c>
    </row>
    <row r="922" spans="1:156" ht="400.15" hidden="1" customHeight="1">
      <c r="A922" s="61" t="s">
        <v>980</v>
      </c>
      <c r="B922" s="68" t="s">
        <v>607</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0">
        <f t="shared" si="3787"/>
        <v>0</v>
      </c>
      <c r="DT922" s="90">
        <f t="shared" si="3788"/>
        <v>0</v>
      </c>
      <c r="DU922" s="91">
        <f t="shared" si="3789"/>
        <v>0</v>
      </c>
      <c r="DV922" s="91">
        <f t="shared" si="3790"/>
        <v>0</v>
      </c>
      <c r="DW922" s="91">
        <f t="shared" si="3791"/>
        <v>0</v>
      </c>
      <c r="DX922" s="91">
        <f t="shared" si="3792"/>
        <v>0</v>
      </c>
      <c r="DY922" s="91">
        <f t="shared" si="3793"/>
        <v>0</v>
      </c>
      <c r="DZ922" s="91">
        <f t="shared" si="3794"/>
        <v>0</v>
      </c>
      <c r="EA922" s="91">
        <f t="shared" si="3795"/>
        <v>0</v>
      </c>
      <c r="EB922" s="91">
        <f t="shared" si="3796"/>
        <v>0</v>
      </c>
      <c r="EC922" s="91">
        <f t="shared" si="3797"/>
        <v>0</v>
      </c>
      <c r="ED922" s="91">
        <f t="shared" si="3798"/>
        <v>0</v>
      </c>
      <c r="EE922" s="91">
        <f t="shared" si="3799"/>
        <v>0</v>
      </c>
      <c r="EF922" s="91">
        <f t="shared" si="3800"/>
        <v>0</v>
      </c>
      <c r="EG922" s="91">
        <f t="shared" si="3801"/>
        <v>0</v>
      </c>
      <c r="EH922" s="91">
        <f t="shared" si="3802"/>
        <v>0</v>
      </c>
      <c r="EI922" s="91">
        <f t="shared" si="3803"/>
        <v>0</v>
      </c>
      <c r="EJ922" s="91">
        <f t="shared" si="3804"/>
        <v>0</v>
      </c>
      <c r="EK922" s="91">
        <f t="shared" si="3805"/>
        <v>0</v>
      </c>
      <c r="EL922" s="91">
        <f t="shared" si="3806"/>
        <v>0</v>
      </c>
      <c r="EM922" s="91">
        <f t="shared" si="3807"/>
        <v>0</v>
      </c>
      <c r="EN922" s="91">
        <f t="shared" si="3808"/>
        <v>0</v>
      </c>
      <c r="EO922" s="91">
        <f t="shared" si="3809"/>
        <v>0</v>
      </c>
      <c r="EP922" s="91">
        <f t="shared" si="3810"/>
        <v>0</v>
      </c>
      <c r="EQ922" s="91">
        <f t="shared" si="3811"/>
        <v>0</v>
      </c>
      <c r="ER922" s="91">
        <f t="shared" si="3812"/>
        <v>0</v>
      </c>
      <c r="ES922" s="91">
        <f t="shared" si="3813"/>
        <v>0</v>
      </c>
      <c r="ET922" s="91">
        <f t="shared" si="3814"/>
        <v>0</v>
      </c>
      <c r="EU922" s="91">
        <f t="shared" si="3815"/>
        <v>0</v>
      </c>
      <c r="EV922" s="91">
        <f t="shared" si="3816"/>
        <v>0</v>
      </c>
      <c r="EW922" s="91">
        <f t="shared" si="3817"/>
        <v>0</v>
      </c>
      <c r="EX922" s="91">
        <f t="shared" si="3818"/>
        <v>0</v>
      </c>
      <c r="EY922" s="91">
        <f t="shared" si="3819"/>
        <v>0</v>
      </c>
      <c r="EZ922" s="91">
        <f t="shared" si="3820"/>
        <v>0</v>
      </c>
    </row>
    <row r="923" spans="1:156" ht="400.15" hidden="1" customHeight="1">
      <c r="A923" s="61" t="s">
        <v>981</v>
      </c>
      <c r="B923" s="68" t="s">
        <v>609</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0">
        <f t="shared" si="3787"/>
        <v>0</v>
      </c>
      <c r="DT923" s="90">
        <f t="shared" si="3788"/>
        <v>0</v>
      </c>
      <c r="DU923" s="91">
        <f t="shared" si="3789"/>
        <v>0</v>
      </c>
      <c r="DV923" s="91">
        <f t="shared" si="3790"/>
        <v>0</v>
      </c>
      <c r="DW923" s="91">
        <f t="shared" si="3791"/>
        <v>0</v>
      </c>
      <c r="DX923" s="91">
        <f t="shared" si="3792"/>
        <v>0</v>
      </c>
      <c r="DY923" s="91">
        <f t="shared" si="3793"/>
        <v>0</v>
      </c>
      <c r="DZ923" s="91">
        <f t="shared" si="3794"/>
        <v>0</v>
      </c>
      <c r="EA923" s="91">
        <f t="shared" si="3795"/>
        <v>0</v>
      </c>
      <c r="EB923" s="91">
        <f t="shared" si="3796"/>
        <v>0</v>
      </c>
      <c r="EC923" s="91">
        <f t="shared" si="3797"/>
        <v>0</v>
      </c>
      <c r="ED923" s="91">
        <f t="shared" si="3798"/>
        <v>0</v>
      </c>
      <c r="EE923" s="91">
        <f t="shared" si="3799"/>
        <v>0</v>
      </c>
      <c r="EF923" s="91">
        <f t="shared" si="3800"/>
        <v>0</v>
      </c>
      <c r="EG923" s="91">
        <f t="shared" si="3801"/>
        <v>0</v>
      </c>
      <c r="EH923" s="91">
        <f t="shared" si="3802"/>
        <v>0</v>
      </c>
      <c r="EI923" s="91">
        <f t="shared" si="3803"/>
        <v>0</v>
      </c>
      <c r="EJ923" s="91">
        <f t="shared" si="3804"/>
        <v>0</v>
      </c>
      <c r="EK923" s="91">
        <f t="shared" si="3805"/>
        <v>0</v>
      </c>
      <c r="EL923" s="91">
        <f t="shared" si="3806"/>
        <v>0</v>
      </c>
      <c r="EM923" s="91">
        <f t="shared" si="3807"/>
        <v>0</v>
      </c>
      <c r="EN923" s="91">
        <f t="shared" si="3808"/>
        <v>0</v>
      </c>
      <c r="EO923" s="91">
        <f t="shared" si="3809"/>
        <v>0</v>
      </c>
      <c r="EP923" s="91">
        <f t="shared" si="3810"/>
        <v>0</v>
      </c>
      <c r="EQ923" s="91">
        <f t="shared" si="3811"/>
        <v>0</v>
      </c>
      <c r="ER923" s="91">
        <f t="shared" si="3812"/>
        <v>0</v>
      </c>
      <c r="ES923" s="91">
        <f t="shared" si="3813"/>
        <v>0</v>
      </c>
      <c r="ET923" s="91">
        <f t="shared" si="3814"/>
        <v>0</v>
      </c>
      <c r="EU923" s="91">
        <f t="shared" si="3815"/>
        <v>0</v>
      </c>
      <c r="EV923" s="91">
        <f t="shared" si="3816"/>
        <v>0</v>
      </c>
      <c r="EW923" s="91">
        <f t="shared" si="3817"/>
        <v>0</v>
      </c>
      <c r="EX923" s="91">
        <f t="shared" si="3818"/>
        <v>0</v>
      </c>
      <c r="EY923" s="91">
        <f t="shared" si="3819"/>
        <v>0</v>
      </c>
      <c r="EZ923" s="91">
        <f t="shared" si="3820"/>
        <v>0</v>
      </c>
    </row>
    <row r="924" spans="1:156" ht="400.15" hidden="1" customHeight="1">
      <c r="A924" s="61" t="s">
        <v>982</v>
      </c>
      <c r="B924" s="68" t="s">
        <v>611</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0">
        <f t="shared" si="3787"/>
        <v>0</v>
      </c>
      <c r="DT924" s="90">
        <f t="shared" si="3788"/>
        <v>0</v>
      </c>
      <c r="DU924" s="91">
        <f t="shared" si="3789"/>
        <v>0</v>
      </c>
      <c r="DV924" s="91">
        <f t="shared" si="3790"/>
        <v>0</v>
      </c>
      <c r="DW924" s="91">
        <f t="shared" si="3791"/>
        <v>0</v>
      </c>
      <c r="DX924" s="91">
        <f t="shared" si="3792"/>
        <v>0</v>
      </c>
      <c r="DY924" s="91">
        <f t="shared" si="3793"/>
        <v>0</v>
      </c>
      <c r="DZ924" s="91">
        <f t="shared" si="3794"/>
        <v>0</v>
      </c>
      <c r="EA924" s="91">
        <f t="shared" si="3795"/>
        <v>0</v>
      </c>
      <c r="EB924" s="91">
        <f t="shared" si="3796"/>
        <v>0</v>
      </c>
      <c r="EC924" s="91">
        <f t="shared" si="3797"/>
        <v>0</v>
      </c>
      <c r="ED924" s="91">
        <f t="shared" si="3798"/>
        <v>0</v>
      </c>
      <c r="EE924" s="91">
        <f t="shared" si="3799"/>
        <v>0</v>
      </c>
      <c r="EF924" s="91">
        <f t="shared" si="3800"/>
        <v>0</v>
      </c>
      <c r="EG924" s="91">
        <f t="shared" si="3801"/>
        <v>0</v>
      </c>
      <c r="EH924" s="91">
        <f t="shared" si="3802"/>
        <v>0</v>
      </c>
      <c r="EI924" s="91">
        <f t="shared" si="3803"/>
        <v>0</v>
      </c>
      <c r="EJ924" s="91">
        <f t="shared" si="3804"/>
        <v>0</v>
      </c>
      <c r="EK924" s="91">
        <f t="shared" si="3805"/>
        <v>0</v>
      </c>
      <c r="EL924" s="91">
        <f t="shared" si="3806"/>
        <v>0</v>
      </c>
      <c r="EM924" s="91">
        <f t="shared" si="3807"/>
        <v>0</v>
      </c>
      <c r="EN924" s="91">
        <f t="shared" si="3808"/>
        <v>0</v>
      </c>
      <c r="EO924" s="91">
        <f t="shared" si="3809"/>
        <v>0</v>
      </c>
      <c r="EP924" s="91">
        <f t="shared" si="3810"/>
        <v>0</v>
      </c>
      <c r="EQ924" s="91">
        <f t="shared" si="3811"/>
        <v>0</v>
      </c>
      <c r="ER924" s="91">
        <f t="shared" si="3812"/>
        <v>0</v>
      </c>
      <c r="ES924" s="91">
        <f t="shared" si="3813"/>
        <v>0</v>
      </c>
      <c r="ET924" s="91">
        <f t="shared" si="3814"/>
        <v>0</v>
      </c>
      <c r="EU924" s="91">
        <f t="shared" si="3815"/>
        <v>0</v>
      </c>
      <c r="EV924" s="91">
        <f t="shared" si="3816"/>
        <v>0</v>
      </c>
      <c r="EW924" s="91">
        <f t="shared" si="3817"/>
        <v>0</v>
      </c>
      <c r="EX924" s="91">
        <f t="shared" si="3818"/>
        <v>0</v>
      </c>
      <c r="EY924" s="91">
        <f t="shared" si="3819"/>
        <v>0</v>
      </c>
      <c r="EZ924" s="91">
        <f t="shared" si="3820"/>
        <v>0</v>
      </c>
    </row>
    <row r="925" spans="1:156" ht="400.15" hidden="1" customHeight="1">
      <c r="A925" s="61" t="s">
        <v>983</v>
      </c>
      <c r="B925" s="68" t="s">
        <v>613</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0">
        <f t="shared" si="3787"/>
        <v>0</v>
      </c>
      <c r="DT925" s="90">
        <f t="shared" si="3788"/>
        <v>0</v>
      </c>
      <c r="DU925" s="91">
        <f t="shared" si="3789"/>
        <v>0</v>
      </c>
      <c r="DV925" s="91">
        <f t="shared" si="3790"/>
        <v>0</v>
      </c>
      <c r="DW925" s="91">
        <f t="shared" si="3791"/>
        <v>0</v>
      </c>
      <c r="DX925" s="91">
        <f t="shared" si="3792"/>
        <v>0</v>
      </c>
      <c r="DY925" s="91">
        <f t="shared" si="3793"/>
        <v>0</v>
      </c>
      <c r="DZ925" s="91">
        <f t="shared" si="3794"/>
        <v>0</v>
      </c>
      <c r="EA925" s="91">
        <f t="shared" si="3795"/>
        <v>0</v>
      </c>
      <c r="EB925" s="91">
        <f t="shared" si="3796"/>
        <v>0</v>
      </c>
      <c r="EC925" s="91">
        <f t="shared" si="3797"/>
        <v>0</v>
      </c>
      <c r="ED925" s="91">
        <f t="shared" si="3798"/>
        <v>0</v>
      </c>
      <c r="EE925" s="91">
        <f t="shared" si="3799"/>
        <v>0</v>
      </c>
      <c r="EF925" s="91">
        <f t="shared" si="3800"/>
        <v>0</v>
      </c>
      <c r="EG925" s="91">
        <f t="shared" si="3801"/>
        <v>0</v>
      </c>
      <c r="EH925" s="91">
        <f t="shared" si="3802"/>
        <v>0</v>
      </c>
      <c r="EI925" s="91">
        <f t="shared" si="3803"/>
        <v>0</v>
      </c>
      <c r="EJ925" s="91">
        <f t="shared" si="3804"/>
        <v>0</v>
      </c>
      <c r="EK925" s="91">
        <f t="shared" si="3805"/>
        <v>0</v>
      </c>
      <c r="EL925" s="91">
        <f t="shared" si="3806"/>
        <v>0</v>
      </c>
      <c r="EM925" s="91">
        <f t="shared" si="3807"/>
        <v>0</v>
      </c>
      <c r="EN925" s="91">
        <f t="shared" si="3808"/>
        <v>0</v>
      </c>
      <c r="EO925" s="91">
        <f t="shared" si="3809"/>
        <v>0</v>
      </c>
      <c r="EP925" s="91">
        <f t="shared" si="3810"/>
        <v>0</v>
      </c>
      <c r="EQ925" s="91">
        <f t="shared" si="3811"/>
        <v>0</v>
      </c>
      <c r="ER925" s="91">
        <f t="shared" si="3812"/>
        <v>0</v>
      </c>
      <c r="ES925" s="91">
        <f t="shared" si="3813"/>
        <v>0</v>
      </c>
      <c r="ET925" s="91">
        <f t="shared" si="3814"/>
        <v>0</v>
      </c>
      <c r="EU925" s="91">
        <f t="shared" si="3815"/>
        <v>0</v>
      </c>
      <c r="EV925" s="91">
        <f t="shared" si="3816"/>
        <v>0</v>
      </c>
      <c r="EW925" s="91">
        <f t="shared" si="3817"/>
        <v>0</v>
      </c>
      <c r="EX925" s="91">
        <f t="shared" si="3818"/>
        <v>0</v>
      </c>
      <c r="EY925" s="91">
        <f t="shared" si="3819"/>
        <v>0</v>
      </c>
      <c r="EZ925" s="91">
        <f t="shared" si="3820"/>
        <v>0</v>
      </c>
    </row>
    <row r="926" spans="1:156" ht="160.15" hidden="1" customHeight="1">
      <c r="A926" s="61" t="s">
        <v>984</v>
      </c>
      <c r="B926" s="68"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0">
        <f t="shared" si="3787"/>
        <v>0</v>
      </c>
      <c r="DT926" s="90">
        <f t="shared" si="3788"/>
        <v>0</v>
      </c>
      <c r="DU926" s="91">
        <f t="shared" si="3789"/>
        <v>0</v>
      </c>
      <c r="DV926" s="91">
        <f t="shared" si="3790"/>
        <v>0</v>
      </c>
      <c r="DW926" s="91">
        <f t="shared" si="3791"/>
        <v>0</v>
      </c>
      <c r="DX926" s="91">
        <f t="shared" si="3792"/>
        <v>0</v>
      </c>
      <c r="DY926" s="91">
        <f t="shared" si="3793"/>
        <v>0</v>
      </c>
      <c r="DZ926" s="91">
        <f t="shared" si="3794"/>
        <v>0</v>
      </c>
      <c r="EA926" s="91">
        <f t="shared" si="3795"/>
        <v>0</v>
      </c>
      <c r="EB926" s="91">
        <f t="shared" si="3796"/>
        <v>0</v>
      </c>
      <c r="EC926" s="91">
        <f t="shared" si="3797"/>
        <v>0</v>
      </c>
      <c r="ED926" s="91">
        <f t="shared" si="3798"/>
        <v>0</v>
      </c>
      <c r="EE926" s="91">
        <f t="shared" si="3799"/>
        <v>0</v>
      </c>
      <c r="EF926" s="91">
        <f t="shared" si="3800"/>
        <v>0</v>
      </c>
      <c r="EG926" s="91">
        <f t="shared" si="3801"/>
        <v>0</v>
      </c>
      <c r="EH926" s="91">
        <f t="shared" si="3802"/>
        <v>0</v>
      </c>
      <c r="EI926" s="91">
        <f t="shared" si="3803"/>
        <v>0</v>
      </c>
      <c r="EJ926" s="91">
        <f t="shared" si="3804"/>
        <v>0</v>
      </c>
      <c r="EK926" s="91">
        <f t="shared" si="3805"/>
        <v>0</v>
      </c>
      <c r="EL926" s="91">
        <f t="shared" si="3806"/>
        <v>0</v>
      </c>
      <c r="EM926" s="91">
        <f t="shared" si="3807"/>
        <v>0</v>
      </c>
      <c r="EN926" s="91">
        <f t="shared" si="3808"/>
        <v>0</v>
      </c>
      <c r="EO926" s="91">
        <f t="shared" si="3809"/>
        <v>0</v>
      </c>
      <c r="EP926" s="91">
        <f t="shared" si="3810"/>
        <v>0</v>
      </c>
      <c r="EQ926" s="91">
        <f t="shared" si="3811"/>
        <v>0</v>
      </c>
      <c r="ER926" s="91">
        <f t="shared" si="3812"/>
        <v>0</v>
      </c>
      <c r="ES926" s="91">
        <f t="shared" si="3813"/>
        <v>0</v>
      </c>
      <c r="ET926" s="91">
        <f t="shared" si="3814"/>
        <v>0</v>
      </c>
      <c r="EU926" s="91">
        <f t="shared" si="3815"/>
        <v>0</v>
      </c>
      <c r="EV926" s="91">
        <f t="shared" si="3816"/>
        <v>0</v>
      </c>
      <c r="EW926" s="91">
        <f t="shared" si="3817"/>
        <v>0</v>
      </c>
      <c r="EX926" s="91">
        <f t="shared" si="3818"/>
        <v>0</v>
      </c>
      <c r="EY926" s="91">
        <f t="shared" si="3819"/>
        <v>0</v>
      </c>
      <c r="EZ926" s="91">
        <f t="shared" si="3820"/>
        <v>0</v>
      </c>
    </row>
    <row r="927" spans="1:156" ht="40.15" hidden="1" customHeight="1">
      <c r="A927" s="61" t="s">
        <v>985</v>
      </c>
      <c r="B927" s="68"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0">
        <f t="shared" si="3787"/>
        <v>0</v>
      </c>
      <c r="DT927" s="90">
        <f t="shared" si="3788"/>
        <v>0</v>
      </c>
      <c r="DU927" s="91">
        <f t="shared" si="3789"/>
        <v>0</v>
      </c>
      <c r="DV927" s="91">
        <f t="shared" si="3790"/>
        <v>0</v>
      </c>
      <c r="DW927" s="91">
        <f t="shared" si="3791"/>
        <v>0</v>
      </c>
      <c r="DX927" s="91">
        <f t="shared" si="3792"/>
        <v>0</v>
      </c>
      <c r="DY927" s="91">
        <f t="shared" si="3793"/>
        <v>0</v>
      </c>
      <c r="DZ927" s="91">
        <f t="shared" si="3794"/>
        <v>0</v>
      </c>
      <c r="EA927" s="91">
        <f t="shared" si="3795"/>
        <v>0</v>
      </c>
      <c r="EB927" s="91">
        <f t="shared" si="3796"/>
        <v>0</v>
      </c>
      <c r="EC927" s="91">
        <f t="shared" si="3797"/>
        <v>0</v>
      </c>
      <c r="ED927" s="91">
        <f t="shared" si="3798"/>
        <v>0</v>
      </c>
      <c r="EE927" s="91">
        <f t="shared" si="3799"/>
        <v>0</v>
      </c>
      <c r="EF927" s="91">
        <f t="shared" si="3800"/>
        <v>0</v>
      </c>
      <c r="EG927" s="91">
        <f t="shared" si="3801"/>
        <v>0</v>
      </c>
      <c r="EH927" s="91">
        <f t="shared" si="3802"/>
        <v>0</v>
      </c>
      <c r="EI927" s="91">
        <f t="shared" si="3803"/>
        <v>0</v>
      </c>
      <c r="EJ927" s="91">
        <f t="shared" si="3804"/>
        <v>0</v>
      </c>
      <c r="EK927" s="91">
        <f t="shared" si="3805"/>
        <v>0</v>
      </c>
      <c r="EL927" s="91">
        <f t="shared" si="3806"/>
        <v>0</v>
      </c>
      <c r="EM927" s="91">
        <f t="shared" si="3807"/>
        <v>0</v>
      </c>
      <c r="EN927" s="91">
        <f t="shared" si="3808"/>
        <v>0</v>
      </c>
      <c r="EO927" s="91">
        <f t="shared" si="3809"/>
        <v>0</v>
      </c>
      <c r="EP927" s="91">
        <f t="shared" si="3810"/>
        <v>0</v>
      </c>
      <c r="EQ927" s="91">
        <f t="shared" si="3811"/>
        <v>0</v>
      </c>
      <c r="ER927" s="91">
        <f t="shared" si="3812"/>
        <v>0</v>
      </c>
      <c r="ES927" s="91">
        <f t="shared" si="3813"/>
        <v>0</v>
      </c>
      <c r="ET927" s="91">
        <f t="shared" si="3814"/>
        <v>0</v>
      </c>
      <c r="EU927" s="91">
        <f t="shared" si="3815"/>
        <v>0</v>
      </c>
      <c r="EV927" s="91">
        <f t="shared" si="3816"/>
        <v>0</v>
      </c>
      <c r="EW927" s="91">
        <f t="shared" si="3817"/>
        <v>0</v>
      </c>
      <c r="EX927" s="91">
        <f t="shared" si="3818"/>
        <v>0</v>
      </c>
      <c r="EY927" s="91">
        <f t="shared" si="3819"/>
        <v>0</v>
      </c>
      <c r="EZ927" s="91">
        <f t="shared" si="3820"/>
        <v>0</v>
      </c>
    </row>
    <row r="928" spans="1:156" ht="220.15" hidden="1" customHeight="1">
      <c r="A928" s="61" t="s">
        <v>986</v>
      </c>
      <c r="B928" s="68" t="s">
        <v>1578</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0">
        <f t="shared" si="3787"/>
        <v>0</v>
      </c>
      <c r="DT928" s="90">
        <f t="shared" si="3788"/>
        <v>0</v>
      </c>
      <c r="DU928" s="91">
        <f t="shared" si="3789"/>
        <v>0</v>
      </c>
      <c r="DV928" s="91">
        <f t="shared" si="3790"/>
        <v>0</v>
      </c>
      <c r="DW928" s="91">
        <f t="shared" si="3791"/>
        <v>0</v>
      </c>
      <c r="DX928" s="91">
        <f t="shared" si="3792"/>
        <v>0</v>
      </c>
      <c r="DY928" s="91">
        <f t="shared" si="3793"/>
        <v>0</v>
      </c>
      <c r="DZ928" s="91">
        <f t="shared" si="3794"/>
        <v>0</v>
      </c>
      <c r="EA928" s="91">
        <f t="shared" si="3795"/>
        <v>0</v>
      </c>
      <c r="EB928" s="91">
        <f t="shared" si="3796"/>
        <v>0</v>
      </c>
      <c r="EC928" s="91">
        <f t="shared" si="3797"/>
        <v>0</v>
      </c>
      <c r="ED928" s="91">
        <f t="shared" si="3798"/>
        <v>0</v>
      </c>
      <c r="EE928" s="91">
        <f t="shared" si="3799"/>
        <v>0</v>
      </c>
      <c r="EF928" s="91">
        <f t="shared" si="3800"/>
        <v>0</v>
      </c>
      <c r="EG928" s="91">
        <f t="shared" si="3801"/>
        <v>0</v>
      </c>
      <c r="EH928" s="91">
        <f t="shared" si="3802"/>
        <v>0</v>
      </c>
      <c r="EI928" s="91">
        <f t="shared" si="3803"/>
        <v>0</v>
      </c>
      <c r="EJ928" s="91">
        <f t="shared" si="3804"/>
        <v>0</v>
      </c>
      <c r="EK928" s="91">
        <f t="shared" si="3805"/>
        <v>0</v>
      </c>
      <c r="EL928" s="91">
        <f t="shared" si="3806"/>
        <v>0</v>
      </c>
      <c r="EM928" s="91">
        <f t="shared" si="3807"/>
        <v>0</v>
      </c>
      <c r="EN928" s="91">
        <f t="shared" si="3808"/>
        <v>0</v>
      </c>
      <c r="EO928" s="91">
        <f t="shared" si="3809"/>
        <v>0</v>
      </c>
      <c r="EP928" s="91">
        <f t="shared" si="3810"/>
        <v>0</v>
      </c>
      <c r="EQ928" s="91">
        <f t="shared" si="3811"/>
        <v>0</v>
      </c>
      <c r="ER928" s="91">
        <f t="shared" si="3812"/>
        <v>0</v>
      </c>
      <c r="ES928" s="91">
        <f t="shared" si="3813"/>
        <v>0</v>
      </c>
      <c r="ET928" s="91">
        <f t="shared" si="3814"/>
        <v>0</v>
      </c>
      <c r="EU928" s="91">
        <f t="shared" si="3815"/>
        <v>0</v>
      </c>
      <c r="EV928" s="91">
        <f t="shared" si="3816"/>
        <v>0</v>
      </c>
      <c r="EW928" s="91">
        <f t="shared" si="3817"/>
        <v>0</v>
      </c>
      <c r="EX928" s="91">
        <f t="shared" si="3818"/>
        <v>0</v>
      </c>
      <c r="EY928" s="91">
        <f t="shared" si="3819"/>
        <v>0</v>
      </c>
      <c r="EZ928" s="91">
        <f t="shared" si="3820"/>
        <v>0</v>
      </c>
    </row>
    <row r="929" spans="1:156" ht="79.900000000000006" hidden="1" customHeight="1">
      <c r="A929" s="61" t="s">
        <v>987</v>
      </c>
      <c r="B929" s="68"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0">
        <f t="shared" si="3787"/>
        <v>0</v>
      </c>
      <c r="DT929" s="90">
        <f t="shared" si="3788"/>
        <v>0</v>
      </c>
      <c r="DU929" s="91">
        <f t="shared" si="3789"/>
        <v>0</v>
      </c>
      <c r="DV929" s="91">
        <f t="shared" si="3790"/>
        <v>0</v>
      </c>
      <c r="DW929" s="91">
        <f t="shared" si="3791"/>
        <v>0</v>
      </c>
      <c r="DX929" s="91">
        <f t="shared" si="3792"/>
        <v>0</v>
      </c>
      <c r="DY929" s="91">
        <f t="shared" si="3793"/>
        <v>0</v>
      </c>
      <c r="DZ929" s="91">
        <f t="shared" si="3794"/>
        <v>0</v>
      </c>
      <c r="EA929" s="91">
        <f t="shared" si="3795"/>
        <v>0</v>
      </c>
      <c r="EB929" s="91">
        <f t="shared" si="3796"/>
        <v>0</v>
      </c>
      <c r="EC929" s="91">
        <f t="shared" si="3797"/>
        <v>0</v>
      </c>
      <c r="ED929" s="91">
        <f t="shared" si="3798"/>
        <v>0</v>
      </c>
      <c r="EE929" s="91">
        <f t="shared" si="3799"/>
        <v>0</v>
      </c>
      <c r="EF929" s="91">
        <f t="shared" si="3800"/>
        <v>0</v>
      </c>
      <c r="EG929" s="91">
        <f t="shared" si="3801"/>
        <v>0</v>
      </c>
      <c r="EH929" s="91">
        <f t="shared" si="3802"/>
        <v>0</v>
      </c>
      <c r="EI929" s="91">
        <f t="shared" si="3803"/>
        <v>0</v>
      </c>
      <c r="EJ929" s="91">
        <f t="shared" si="3804"/>
        <v>0</v>
      </c>
      <c r="EK929" s="91">
        <f t="shared" si="3805"/>
        <v>0</v>
      </c>
      <c r="EL929" s="91">
        <f t="shared" si="3806"/>
        <v>0</v>
      </c>
      <c r="EM929" s="91">
        <f t="shared" si="3807"/>
        <v>0</v>
      </c>
      <c r="EN929" s="91">
        <f t="shared" si="3808"/>
        <v>0</v>
      </c>
      <c r="EO929" s="91">
        <f t="shared" si="3809"/>
        <v>0</v>
      </c>
      <c r="EP929" s="91">
        <f t="shared" si="3810"/>
        <v>0</v>
      </c>
      <c r="EQ929" s="91">
        <f t="shared" si="3811"/>
        <v>0</v>
      </c>
      <c r="ER929" s="91">
        <f t="shared" si="3812"/>
        <v>0</v>
      </c>
      <c r="ES929" s="91">
        <f t="shared" si="3813"/>
        <v>0</v>
      </c>
      <c r="ET929" s="91">
        <f t="shared" si="3814"/>
        <v>0</v>
      </c>
      <c r="EU929" s="91">
        <f t="shared" si="3815"/>
        <v>0</v>
      </c>
      <c r="EV929" s="91">
        <f t="shared" si="3816"/>
        <v>0</v>
      </c>
      <c r="EW929" s="91">
        <f t="shared" si="3817"/>
        <v>0</v>
      </c>
      <c r="EX929" s="91">
        <f t="shared" si="3818"/>
        <v>0</v>
      </c>
      <c r="EY929" s="91">
        <f t="shared" si="3819"/>
        <v>0</v>
      </c>
      <c r="EZ929" s="91">
        <f t="shared" si="3820"/>
        <v>0</v>
      </c>
    </row>
    <row r="930" spans="1:156" ht="379.9" hidden="1" customHeight="1">
      <c r="A930" s="61" t="s">
        <v>988</v>
      </c>
      <c r="B930" s="68" t="s">
        <v>1353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0">
        <f t="shared" si="3787"/>
        <v>0</v>
      </c>
      <c r="DT930" s="90">
        <f t="shared" si="3788"/>
        <v>0</v>
      </c>
      <c r="DU930" s="91">
        <f t="shared" si="3789"/>
        <v>0</v>
      </c>
      <c r="DV930" s="91">
        <f t="shared" si="3790"/>
        <v>0</v>
      </c>
      <c r="DW930" s="91">
        <f t="shared" si="3791"/>
        <v>0</v>
      </c>
      <c r="DX930" s="91">
        <f t="shared" si="3792"/>
        <v>0</v>
      </c>
      <c r="DY930" s="91">
        <f t="shared" si="3793"/>
        <v>0</v>
      </c>
      <c r="DZ930" s="91">
        <f t="shared" si="3794"/>
        <v>0</v>
      </c>
      <c r="EA930" s="91">
        <f t="shared" si="3795"/>
        <v>0</v>
      </c>
      <c r="EB930" s="91">
        <f t="shared" si="3796"/>
        <v>0</v>
      </c>
      <c r="EC930" s="91">
        <f t="shared" si="3797"/>
        <v>0</v>
      </c>
      <c r="ED930" s="91">
        <f t="shared" si="3798"/>
        <v>0</v>
      </c>
      <c r="EE930" s="91">
        <f t="shared" si="3799"/>
        <v>0</v>
      </c>
      <c r="EF930" s="91">
        <f t="shared" si="3800"/>
        <v>0</v>
      </c>
      <c r="EG930" s="91">
        <f t="shared" si="3801"/>
        <v>0</v>
      </c>
      <c r="EH930" s="91">
        <f t="shared" si="3802"/>
        <v>0</v>
      </c>
      <c r="EI930" s="91">
        <f t="shared" si="3803"/>
        <v>0</v>
      </c>
      <c r="EJ930" s="91">
        <f t="shared" si="3804"/>
        <v>0</v>
      </c>
      <c r="EK930" s="91">
        <f t="shared" si="3805"/>
        <v>0</v>
      </c>
      <c r="EL930" s="91">
        <f t="shared" si="3806"/>
        <v>0</v>
      </c>
      <c r="EM930" s="91">
        <f t="shared" si="3807"/>
        <v>0</v>
      </c>
      <c r="EN930" s="91">
        <f t="shared" si="3808"/>
        <v>0</v>
      </c>
      <c r="EO930" s="91">
        <f t="shared" si="3809"/>
        <v>0</v>
      </c>
      <c r="EP930" s="91">
        <f t="shared" si="3810"/>
        <v>0</v>
      </c>
      <c r="EQ930" s="91">
        <f t="shared" si="3811"/>
        <v>0</v>
      </c>
      <c r="ER930" s="91">
        <f t="shared" si="3812"/>
        <v>0</v>
      </c>
      <c r="ES930" s="91">
        <f t="shared" si="3813"/>
        <v>0</v>
      </c>
      <c r="ET930" s="91">
        <f t="shared" si="3814"/>
        <v>0</v>
      </c>
      <c r="EU930" s="91">
        <f t="shared" si="3815"/>
        <v>0</v>
      </c>
      <c r="EV930" s="91">
        <f t="shared" si="3816"/>
        <v>0</v>
      </c>
      <c r="EW930" s="91">
        <f t="shared" si="3817"/>
        <v>0</v>
      </c>
      <c r="EX930" s="91">
        <f t="shared" si="3818"/>
        <v>0</v>
      </c>
      <c r="EY930" s="91">
        <f t="shared" si="3819"/>
        <v>0</v>
      </c>
      <c r="EZ930" s="91">
        <f t="shared" si="3820"/>
        <v>0</v>
      </c>
    </row>
    <row r="931" spans="1:156" ht="79.900000000000006" hidden="1" customHeight="1">
      <c r="A931" s="61" t="s">
        <v>989</v>
      </c>
      <c r="B931" s="68"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0">
        <f t="shared" si="3787"/>
        <v>0</v>
      </c>
      <c r="DT931" s="90">
        <f t="shared" si="3788"/>
        <v>0</v>
      </c>
      <c r="DU931" s="91">
        <f t="shared" si="3789"/>
        <v>0</v>
      </c>
      <c r="DV931" s="91">
        <f t="shared" si="3790"/>
        <v>0</v>
      </c>
      <c r="DW931" s="91">
        <f t="shared" si="3791"/>
        <v>0</v>
      </c>
      <c r="DX931" s="91">
        <f t="shared" si="3792"/>
        <v>0</v>
      </c>
      <c r="DY931" s="91">
        <f t="shared" si="3793"/>
        <v>0</v>
      </c>
      <c r="DZ931" s="91">
        <f t="shared" si="3794"/>
        <v>0</v>
      </c>
      <c r="EA931" s="91">
        <f t="shared" si="3795"/>
        <v>0</v>
      </c>
      <c r="EB931" s="91">
        <f t="shared" si="3796"/>
        <v>0</v>
      </c>
      <c r="EC931" s="91">
        <f t="shared" si="3797"/>
        <v>0</v>
      </c>
      <c r="ED931" s="91">
        <f t="shared" si="3798"/>
        <v>0</v>
      </c>
      <c r="EE931" s="91">
        <f t="shared" si="3799"/>
        <v>0</v>
      </c>
      <c r="EF931" s="91">
        <f t="shared" si="3800"/>
        <v>0</v>
      </c>
      <c r="EG931" s="91">
        <f t="shared" si="3801"/>
        <v>0</v>
      </c>
      <c r="EH931" s="91">
        <f t="shared" si="3802"/>
        <v>0</v>
      </c>
      <c r="EI931" s="91">
        <f t="shared" si="3803"/>
        <v>0</v>
      </c>
      <c r="EJ931" s="91">
        <f t="shared" si="3804"/>
        <v>0</v>
      </c>
      <c r="EK931" s="91">
        <f t="shared" si="3805"/>
        <v>0</v>
      </c>
      <c r="EL931" s="91">
        <f t="shared" si="3806"/>
        <v>0</v>
      </c>
      <c r="EM931" s="91">
        <f t="shared" si="3807"/>
        <v>0</v>
      </c>
      <c r="EN931" s="91">
        <f t="shared" si="3808"/>
        <v>0</v>
      </c>
      <c r="EO931" s="91">
        <f t="shared" si="3809"/>
        <v>0</v>
      </c>
      <c r="EP931" s="91">
        <f t="shared" si="3810"/>
        <v>0</v>
      </c>
      <c r="EQ931" s="91">
        <f t="shared" si="3811"/>
        <v>0</v>
      </c>
      <c r="ER931" s="91">
        <f t="shared" si="3812"/>
        <v>0</v>
      </c>
      <c r="ES931" s="91">
        <f t="shared" si="3813"/>
        <v>0</v>
      </c>
      <c r="ET931" s="91">
        <f t="shared" si="3814"/>
        <v>0</v>
      </c>
      <c r="EU931" s="91">
        <f t="shared" si="3815"/>
        <v>0</v>
      </c>
      <c r="EV931" s="91">
        <f t="shared" si="3816"/>
        <v>0</v>
      </c>
      <c r="EW931" s="91">
        <f t="shared" si="3817"/>
        <v>0</v>
      </c>
      <c r="EX931" s="91">
        <f t="shared" si="3818"/>
        <v>0</v>
      </c>
      <c r="EY931" s="91">
        <f t="shared" si="3819"/>
        <v>0</v>
      </c>
      <c r="EZ931" s="91">
        <f t="shared" si="3820"/>
        <v>0</v>
      </c>
    </row>
    <row r="932" spans="1:156" ht="300" hidden="1" customHeight="1">
      <c r="A932" s="61" t="s">
        <v>990</v>
      </c>
      <c r="B932" s="68" t="s">
        <v>1714</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0">
        <f t="shared" si="3787"/>
        <v>0</v>
      </c>
      <c r="DT932" s="90">
        <f t="shared" si="3788"/>
        <v>0</v>
      </c>
      <c r="DU932" s="91">
        <f t="shared" si="3789"/>
        <v>0</v>
      </c>
      <c r="DV932" s="91">
        <f t="shared" si="3790"/>
        <v>0</v>
      </c>
      <c r="DW932" s="91">
        <f t="shared" si="3791"/>
        <v>0</v>
      </c>
      <c r="DX932" s="91">
        <f t="shared" si="3792"/>
        <v>0</v>
      </c>
      <c r="DY932" s="91">
        <f t="shared" si="3793"/>
        <v>0</v>
      </c>
      <c r="DZ932" s="91">
        <f t="shared" si="3794"/>
        <v>0</v>
      </c>
      <c r="EA932" s="91">
        <f t="shared" si="3795"/>
        <v>0</v>
      </c>
      <c r="EB932" s="91">
        <f t="shared" si="3796"/>
        <v>0</v>
      </c>
      <c r="EC932" s="91">
        <f t="shared" si="3797"/>
        <v>0</v>
      </c>
      <c r="ED932" s="91">
        <f t="shared" si="3798"/>
        <v>0</v>
      </c>
      <c r="EE932" s="91">
        <f t="shared" si="3799"/>
        <v>0</v>
      </c>
      <c r="EF932" s="91">
        <f t="shared" si="3800"/>
        <v>0</v>
      </c>
      <c r="EG932" s="91">
        <f t="shared" si="3801"/>
        <v>0</v>
      </c>
      <c r="EH932" s="91">
        <f t="shared" si="3802"/>
        <v>0</v>
      </c>
      <c r="EI932" s="91">
        <f t="shared" si="3803"/>
        <v>0</v>
      </c>
      <c r="EJ932" s="91">
        <f t="shared" si="3804"/>
        <v>0</v>
      </c>
      <c r="EK932" s="91">
        <f t="shared" si="3805"/>
        <v>0</v>
      </c>
      <c r="EL932" s="91">
        <f t="shared" si="3806"/>
        <v>0</v>
      </c>
      <c r="EM932" s="91">
        <f t="shared" si="3807"/>
        <v>0</v>
      </c>
      <c r="EN932" s="91">
        <f t="shared" si="3808"/>
        <v>0</v>
      </c>
      <c r="EO932" s="91">
        <f t="shared" si="3809"/>
        <v>0</v>
      </c>
      <c r="EP932" s="91">
        <f t="shared" si="3810"/>
        <v>0</v>
      </c>
      <c r="EQ932" s="91">
        <f t="shared" si="3811"/>
        <v>0</v>
      </c>
      <c r="ER932" s="91">
        <f t="shared" si="3812"/>
        <v>0</v>
      </c>
      <c r="ES932" s="91">
        <f t="shared" si="3813"/>
        <v>0</v>
      </c>
      <c r="ET932" s="91">
        <f t="shared" si="3814"/>
        <v>0</v>
      </c>
      <c r="EU932" s="91">
        <f t="shared" si="3815"/>
        <v>0</v>
      </c>
      <c r="EV932" s="91">
        <f t="shared" si="3816"/>
        <v>0</v>
      </c>
      <c r="EW932" s="91">
        <f t="shared" si="3817"/>
        <v>0</v>
      </c>
      <c r="EX932" s="91">
        <f t="shared" si="3818"/>
        <v>0</v>
      </c>
      <c r="EY932" s="91">
        <f t="shared" si="3819"/>
        <v>0</v>
      </c>
      <c r="EZ932" s="91">
        <f t="shared" si="3820"/>
        <v>0</v>
      </c>
    </row>
    <row r="933" spans="1:156" ht="40.15" hidden="1" customHeight="1">
      <c r="A933" s="61" t="s">
        <v>991</v>
      </c>
      <c r="B933" s="68"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0">
        <f t="shared" si="3787"/>
        <v>0</v>
      </c>
      <c r="DT933" s="90">
        <f t="shared" si="3788"/>
        <v>0</v>
      </c>
      <c r="DU933" s="91">
        <f t="shared" si="3789"/>
        <v>0</v>
      </c>
      <c r="DV933" s="91">
        <f t="shared" si="3790"/>
        <v>0</v>
      </c>
      <c r="DW933" s="91">
        <f t="shared" si="3791"/>
        <v>0</v>
      </c>
      <c r="DX933" s="91">
        <f t="shared" si="3792"/>
        <v>0</v>
      </c>
      <c r="DY933" s="91">
        <f t="shared" si="3793"/>
        <v>0</v>
      </c>
      <c r="DZ933" s="91">
        <f t="shared" si="3794"/>
        <v>0</v>
      </c>
      <c r="EA933" s="91">
        <f t="shared" si="3795"/>
        <v>0</v>
      </c>
      <c r="EB933" s="91">
        <f t="shared" si="3796"/>
        <v>0</v>
      </c>
      <c r="EC933" s="91">
        <f t="shared" si="3797"/>
        <v>0</v>
      </c>
      <c r="ED933" s="91">
        <f t="shared" si="3798"/>
        <v>0</v>
      </c>
      <c r="EE933" s="91">
        <f t="shared" si="3799"/>
        <v>0</v>
      </c>
      <c r="EF933" s="91">
        <f t="shared" si="3800"/>
        <v>0</v>
      </c>
      <c r="EG933" s="91">
        <f t="shared" si="3801"/>
        <v>0</v>
      </c>
      <c r="EH933" s="91">
        <f t="shared" si="3802"/>
        <v>0</v>
      </c>
      <c r="EI933" s="91">
        <f t="shared" si="3803"/>
        <v>0</v>
      </c>
      <c r="EJ933" s="91">
        <f t="shared" si="3804"/>
        <v>0</v>
      </c>
      <c r="EK933" s="91">
        <f t="shared" si="3805"/>
        <v>0</v>
      </c>
      <c r="EL933" s="91">
        <f t="shared" si="3806"/>
        <v>0</v>
      </c>
      <c r="EM933" s="91">
        <f t="shared" si="3807"/>
        <v>0</v>
      </c>
      <c r="EN933" s="91">
        <f t="shared" si="3808"/>
        <v>0</v>
      </c>
      <c r="EO933" s="91">
        <f t="shared" si="3809"/>
        <v>0</v>
      </c>
      <c r="EP933" s="91">
        <f t="shared" si="3810"/>
        <v>0</v>
      </c>
      <c r="EQ933" s="91">
        <f t="shared" si="3811"/>
        <v>0</v>
      </c>
      <c r="ER933" s="91">
        <f t="shared" si="3812"/>
        <v>0</v>
      </c>
      <c r="ES933" s="91">
        <f t="shared" si="3813"/>
        <v>0</v>
      </c>
      <c r="ET933" s="91">
        <f t="shared" si="3814"/>
        <v>0</v>
      </c>
      <c r="EU933" s="91">
        <f t="shared" si="3815"/>
        <v>0</v>
      </c>
      <c r="EV933" s="91">
        <f t="shared" si="3816"/>
        <v>0</v>
      </c>
      <c r="EW933" s="91">
        <f t="shared" si="3817"/>
        <v>0</v>
      </c>
      <c r="EX933" s="91">
        <f t="shared" si="3818"/>
        <v>0</v>
      </c>
      <c r="EY933" s="91">
        <f t="shared" si="3819"/>
        <v>0</v>
      </c>
      <c r="EZ933" s="91">
        <f t="shared" si="3820"/>
        <v>0</v>
      </c>
    </row>
    <row r="934" spans="1:156" ht="199.9" hidden="1" customHeight="1">
      <c r="A934" s="61" t="s">
        <v>992</v>
      </c>
      <c r="B934" s="68" t="s">
        <v>1715</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0">
        <f t="shared" si="3787"/>
        <v>0</v>
      </c>
      <c r="DT934" s="90">
        <f t="shared" si="3788"/>
        <v>0</v>
      </c>
      <c r="DU934" s="91">
        <f t="shared" si="3789"/>
        <v>0</v>
      </c>
      <c r="DV934" s="91">
        <f t="shared" si="3790"/>
        <v>0</v>
      </c>
      <c r="DW934" s="91">
        <f t="shared" si="3791"/>
        <v>0</v>
      </c>
      <c r="DX934" s="91">
        <f t="shared" si="3792"/>
        <v>0</v>
      </c>
      <c r="DY934" s="91">
        <f t="shared" si="3793"/>
        <v>0</v>
      </c>
      <c r="DZ934" s="91">
        <f t="shared" si="3794"/>
        <v>0</v>
      </c>
      <c r="EA934" s="91">
        <f t="shared" si="3795"/>
        <v>0</v>
      </c>
      <c r="EB934" s="91">
        <f t="shared" si="3796"/>
        <v>0</v>
      </c>
      <c r="EC934" s="91">
        <f t="shared" si="3797"/>
        <v>0</v>
      </c>
      <c r="ED934" s="91">
        <f t="shared" si="3798"/>
        <v>0</v>
      </c>
      <c r="EE934" s="91">
        <f t="shared" si="3799"/>
        <v>0</v>
      </c>
      <c r="EF934" s="91">
        <f t="shared" si="3800"/>
        <v>0</v>
      </c>
      <c r="EG934" s="91">
        <f t="shared" si="3801"/>
        <v>0</v>
      </c>
      <c r="EH934" s="91">
        <f t="shared" si="3802"/>
        <v>0</v>
      </c>
      <c r="EI934" s="91">
        <f t="shared" si="3803"/>
        <v>0</v>
      </c>
      <c r="EJ934" s="91">
        <f t="shared" si="3804"/>
        <v>0</v>
      </c>
      <c r="EK934" s="91">
        <f t="shared" si="3805"/>
        <v>0</v>
      </c>
      <c r="EL934" s="91">
        <f t="shared" si="3806"/>
        <v>0</v>
      </c>
      <c r="EM934" s="91">
        <f t="shared" si="3807"/>
        <v>0</v>
      </c>
      <c r="EN934" s="91">
        <f t="shared" si="3808"/>
        <v>0</v>
      </c>
      <c r="EO934" s="91">
        <f t="shared" si="3809"/>
        <v>0</v>
      </c>
      <c r="EP934" s="91">
        <f t="shared" si="3810"/>
        <v>0</v>
      </c>
      <c r="EQ934" s="91">
        <f t="shared" si="3811"/>
        <v>0</v>
      </c>
      <c r="ER934" s="91">
        <f t="shared" si="3812"/>
        <v>0</v>
      </c>
      <c r="ES934" s="91">
        <f t="shared" si="3813"/>
        <v>0</v>
      </c>
      <c r="ET934" s="91">
        <f t="shared" si="3814"/>
        <v>0</v>
      </c>
      <c r="EU934" s="91">
        <f t="shared" si="3815"/>
        <v>0</v>
      </c>
      <c r="EV934" s="91">
        <f t="shared" si="3816"/>
        <v>0</v>
      </c>
      <c r="EW934" s="91">
        <f t="shared" si="3817"/>
        <v>0</v>
      </c>
      <c r="EX934" s="91">
        <f t="shared" si="3818"/>
        <v>0</v>
      </c>
      <c r="EY934" s="91">
        <f t="shared" si="3819"/>
        <v>0</v>
      </c>
      <c r="EZ934" s="91">
        <f t="shared" si="3820"/>
        <v>0</v>
      </c>
    </row>
    <row r="935" spans="1:156" ht="40.15" hidden="1" customHeight="1">
      <c r="A935" s="61" t="s">
        <v>993</v>
      </c>
      <c r="B935" s="68"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0">
        <f t="shared" si="3787"/>
        <v>0</v>
      </c>
      <c r="DT935" s="90">
        <f t="shared" si="3788"/>
        <v>0</v>
      </c>
      <c r="DU935" s="91">
        <f t="shared" si="3789"/>
        <v>0</v>
      </c>
      <c r="DV935" s="91">
        <f t="shared" si="3790"/>
        <v>0</v>
      </c>
      <c r="DW935" s="91">
        <f t="shared" si="3791"/>
        <v>0</v>
      </c>
      <c r="DX935" s="91">
        <f t="shared" si="3792"/>
        <v>0</v>
      </c>
      <c r="DY935" s="91">
        <f t="shared" si="3793"/>
        <v>0</v>
      </c>
      <c r="DZ935" s="91">
        <f t="shared" si="3794"/>
        <v>0</v>
      </c>
      <c r="EA935" s="91">
        <f t="shared" si="3795"/>
        <v>0</v>
      </c>
      <c r="EB935" s="91">
        <f t="shared" si="3796"/>
        <v>0</v>
      </c>
      <c r="EC935" s="91">
        <f t="shared" si="3797"/>
        <v>0</v>
      </c>
      <c r="ED935" s="91">
        <f t="shared" si="3798"/>
        <v>0</v>
      </c>
      <c r="EE935" s="91">
        <f t="shared" si="3799"/>
        <v>0</v>
      </c>
      <c r="EF935" s="91">
        <f t="shared" si="3800"/>
        <v>0</v>
      </c>
      <c r="EG935" s="91">
        <f t="shared" si="3801"/>
        <v>0</v>
      </c>
      <c r="EH935" s="91">
        <f t="shared" si="3802"/>
        <v>0</v>
      </c>
      <c r="EI935" s="91">
        <f t="shared" si="3803"/>
        <v>0</v>
      </c>
      <c r="EJ935" s="91">
        <f t="shared" si="3804"/>
        <v>0</v>
      </c>
      <c r="EK935" s="91">
        <f t="shared" si="3805"/>
        <v>0</v>
      </c>
      <c r="EL935" s="91">
        <f t="shared" si="3806"/>
        <v>0</v>
      </c>
      <c r="EM935" s="91">
        <f t="shared" si="3807"/>
        <v>0</v>
      </c>
      <c r="EN935" s="91">
        <f t="shared" si="3808"/>
        <v>0</v>
      </c>
      <c r="EO935" s="91">
        <f t="shared" si="3809"/>
        <v>0</v>
      </c>
      <c r="EP935" s="91">
        <f t="shared" si="3810"/>
        <v>0</v>
      </c>
      <c r="EQ935" s="91">
        <f t="shared" si="3811"/>
        <v>0</v>
      </c>
      <c r="ER935" s="91">
        <f t="shared" si="3812"/>
        <v>0</v>
      </c>
      <c r="ES935" s="91">
        <f t="shared" si="3813"/>
        <v>0</v>
      </c>
      <c r="ET935" s="91">
        <f t="shared" si="3814"/>
        <v>0</v>
      </c>
      <c r="EU935" s="91">
        <f t="shared" si="3815"/>
        <v>0</v>
      </c>
      <c r="EV935" s="91">
        <f t="shared" si="3816"/>
        <v>0</v>
      </c>
      <c r="EW935" s="91">
        <f t="shared" si="3817"/>
        <v>0</v>
      </c>
      <c r="EX935" s="91">
        <f t="shared" si="3818"/>
        <v>0</v>
      </c>
      <c r="EY935" s="91">
        <f t="shared" si="3819"/>
        <v>0</v>
      </c>
      <c r="EZ935" s="91">
        <f t="shared" si="3820"/>
        <v>0</v>
      </c>
    </row>
    <row r="936" spans="1:156" ht="180" hidden="1" customHeight="1">
      <c r="A936" s="61" t="s">
        <v>994</v>
      </c>
      <c r="B936" s="68" t="s">
        <v>625</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0">
        <f t="shared" si="3787"/>
        <v>0</v>
      </c>
      <c r="DT936" s="90">
        <f t="shared" si="3788"/>
        <v>0</v>
      </c>
      <c r="DU936" s="91">
        <f t="shared" si="3789"/>
        <v>0</v>
      </c>
      <c r="DV936" s="91">
        <f t="shared" si="3790"/>
        <v>0</v>
      </c>
      <c r="DW936" s="91">
        <f t="shared" si="3791"/>
        <v>0</v>
      </c>
      <c r="DX936" s="91">
        <f t="shared" si="3792"/>
        <v>0</v>
      </c>
      <c r="DY936" s="91">
        <f t="shared" si="3793"/>
        <v>0</v>
      </c>
      <c r="DZ936" s="91">
        <f t="shared" si="3794"/>
        <v>0</v>
      </c>
      <c r="EA936" s="91">
        <f t="shared" si="3795"/>
        <v>0</v>
      </c>
      <c r="EB936" s="91">
        <f t="shared" si="3796"/>
        <v>0</v>
      </c>
      <c r="EC936" s="91">
        <f t="shared" si="3797"/>
        <v>0</v>
      </c>
      <c r="ED936" s="91">
        <f t="shared" si="3798"/>
        <v>0</v>
      </c>
      <c r="EE936" s="91">
        <f t="shared" si="3799"/>
        <v>0</v>
      </c>
      <c r="EF936" s="91">
        <f t="shared" si="3800"/>
        <v>0</v>
      </c>
      <c r="EG936" s="91">
        <f t="shared" si="3801"/>
        <v>0</v>
      </c>
      <c r="EH936" s="91">
        <f t="shared" si="3802"/>
        <v>0</v>
      </c>
      <c r="EI936" s="91">
        <f t="shared" si="3803"/>
        <v>0</v>
      </c>
      <c r="EJ936" s="91">
        <f t="shared" si="3804"/>
        <v>0</v>
      </c>
      <c r="EK936" s="91">
        <f t="shared" si="3805"/>
        <v>0</v>
      </c>
      <c r="EL936" s="91">
        <f t="shared" si="3806"/>
        <v>0</v>
      </c>
      <c r="EM936" s="91">
        <f t="shared" si="3807"/>
        <v>0</v>
      </c>
      <c r="EN936" s="91">
        <f t="shared" si="3808"/>
        <v>0</v>
      </c>
      <c r="EO936" s="91">
        <f t="shared" si="3809"/>
        <v>0</v>
      </c>
      <c r="EP936" s="91">
        <f t="shared" si="3810"/>
        <v>0</v>
      </c>
      <c r="EQ936" s="91">
        <f t="shared" si="3811"/>
        <v>0</v>
      </c>
      <c r="ER936" s="91">
        <f t="shared" si="3812"/>
        <v>0</v>
      </c>
      <c r="ES936" s="91">
        <f t="shared" si="3813"/>
        <v>0</v>
      </c>
      <c r="ET936" s="91">
        <f t="shared" si="3814"/>
        <v>0</v>
      </c>
      <c r="EU936" s="91">
        <f t="shared" si="3815"/>
        <v>0</v>
      </c>
      <c r="EV936" s="91">
        <f t="shared" si="3816"/>
        <v>0</v>
      </c>
      <c r="EW936" s="91">
        <f t="shared" si="3817"/>
        <v>0</v>
      </c>
      <c r="EX936" s="91">
        <f t="shared" si="3818"/>
        <v>0</v>
      </c>
      <c r="EY936" s="91">
        <f t="shared" si="3819"/>
        <v>0</v>
      </c>
      <c r="EZ936" s="91">
        <f t="shared" si="3820"/>
        <v>0</v>
      </c>
    </row>
    <row r="937" spans="1:156" ht="79.900000000000006" hidden="1" customHeight="1">
      <c r="A937" s="61" t="s">
        <v>995</v>
      </c>
      <c r="B937" s="68"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0">
        <f t="shared" si="3787"/>
        <v>0</v>
      </c>
      <c r="DT937" s="90">
        <f t="shared" si="3788"/>
        <v>0</v>
      </c>
      <c r="DU937" s="91">
        <f t="shared" si="3789"/>
        <v>0</v>
      </c>
      <c r="DV937" s="91">
        <f t="shared" si="3790"/>
        <v>0</v>
      </c>
      <c r="DW937" s="91">
        <f t="shared" si="3791"/>
        <v>0</v>
      </c>
      <c r="DX937" s="91">
        <f t="shared" si="3792"/>
        <v>0</v>
      </c>
      <c r="DY937" s="91">
        <f t="shared" si="3793"/>
        <v>0</v>
      </c>
      <c r="DZ937" s="91">
        <f t="shared" si="3794"/>
        <v>0</v>
      </c>
      <c r="EA937" s="91">
        <f t="shared" si="3795"/>
        <v>0</v>
      </c>
      <c r="EB937" s="91">
        <f t="shared" si="3796"/>
        <v>0</v>
      </c>
      <c r="EC937" s="91">
        <f t="shared" si="3797"/>
        <v>0</v>
      </c>
      <c r="ED937" s="91">
        <f t="shared" si="3798"/>
        <v>0</v>
      </c>
      <c r="EE937" s="91">
        <f t="shared" si="3799"/>
        <v>0</v>
      </c>
      <c r="EF937" s="91">
        <f t="shared" si="3800"/>
        <v>0</v>
      </c>
      <c r="EG937" s="91">
        <f t="shared" si="3801"/>
        <v>0</v>
      </c>
      <c r="EH937" s="91">
        <f t="shared" si="3802"/>
        <v>0</v>
      </c>
      <c r="EI937" s="91">
        <f t="shared" si="3803"/>
        <v>0</v>
      </c>
      <c r="EJ937" s="91">
        <f t="shared" si="3804"/>
        <v>0</v>
      </c>
      <c r="EK937" s="91">
        <f t="shared" si="3805"/>
        <v>0</v>
      </c>
      <c r="EL937" s="91">
        <f t="shared" si="3806"/>
        <v>0</v>
      </c>
      <c r="EM937" s="91">
        <f t="shared" si="3807"/>
        <v>0</v>
      </c>
      <c r="EN937" s="91">
        <f t="shared" si="3808"/>
        <v>0</v>
      </c>
      <c r="EO937" s="91">
        <f t="shared" si="3809"/>
        <v>0</v>
      </c>
      <c r="EP937" s="91">
        <f t="shared" si="3810"/>
        <v>0</v>
      </c>
      <c r="EQ937" s="91">
        <f t="shared" si="3811"/>
        <v>0</v>
      </c>
      <c r="ER937" s="91">
        <f t="shared" si="3812"/>
        <v>0</v>
      </c>
      <c r="ES937" s="91">
        <f t="shared" si="3813"/>
        <v>0</v>
      </c>
      <c r="ET937" s="91">
        <f t="shared" si="3814"/>
        <v>0</v>
      </c>
      <c r="EU937" s="91">
        <f t="shared" si="3815"/>
        <v>0</v>
      </c>
      <c r="EV937" s="91">
        <f t="shared" si="3816"/>
        <v>0</v>
      </c>
      <c r="EW937" s="91">
        <f t="shared" si="3817"/>
        <v>0</v>
      </c>
      <c r="EX937" s="91">
        <f t="shared" si="3818"/>
        <v>0</v>
      </c>
      <c r="EY937" s="91">
        <f t="shared" si="3819"/>
        <v>0</v>
      </c>
      <c r="EZ937" s="91">
        <f t="shared" si="3820"/>
        <v>0</v>
      </c>
    </row>
    <row r="938" spans="1:156" ht="120" hidden="1" customHeight="1">
      <c r="A938" s="61" t="s">
        <v>996</v>
      </c>
      <c r="B938" s="68" t="s">
        <v>628</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0">
        <f t="shared" si="3787"/>
        <v>0</v>
      </c>
      <c r="DT938" s="90">
        <f t="shared" si="3788"/>
        <v>0</v>
      </c>
      <c r="DU938" s="91">
        <f t="shared" si="3789"/>
        <v>0</v>
      </c>
      <c r="DV938" s="91">
        <f t="shared" si="3790"/>
        <v>0</v>
      </c>
      <c r="DW938" s="91">
        <f t="shared" si="3791"/>
        <v>0</v>
      </c>
      <c r="DX938" s="91">
        <f t="shared" si="3792"/>
        <v>0</v>
      </c>
      <c r="DY938" s="91">
        <f t="shared" si="3793"/>
        <v>0</v>
      </c>
      <c r="DZ938" s="91">
        <f t="shared" si="3794"/>
        <v>0</v>
      </c>
      <c r="EA938" s="91">
        <f t="shared" si="3795"/>
        <v>0</v>
      </c>
      <c r="EB938" s="91">
        <f t="shared" si="3796"/>
        <v>0</v>
      </c>
      <c r="EC938" s="91">
        <f t="shared" si="3797"/>
        <v>0</v>
      </c>
      <c r="ED938" s="91">
        <f t="shared" si="3798"/>
        <v>0</v>
      </c>
      <c r="EE938" s="91">
        <f t="shared" si="3799"/>
        <v>0</v>
      </c>
      <c r="EF938" s="91">
        <f t="shared" si="3800"/>
        <v>0</v>
      </c>
      <c r="EG938" s="91">
        <f t="shared" si="3801"/>
        <v>0</v>
      </c>
      <c r="EH938" s="91">
        <f t="shared" si="3802"/>
        <v>0</v>
      </c>
      <c r="EI938" s="91">
        <f t="shared" si="3803"/>
        <v>0</v>
      </c>
      <c r="EJ938" s="91">
        <f t="shared" si="3804"/>
        <v>0</v>
      </c>
      <c r="EK938" s="91">
        <f t="shared" si="3805"/>
        <v>0</v>
      </c>
      <c r="EL938" s="91">
        <f t="shared" si="3806"/>
        <v>0</v>
      </c>
      <c r="EM938" s="91">
        <f t="shared" si="3807"/>
        <v>0</v>
      </c>
      <c r="EN938" s="91">
        <f t="shared" si="3808"/>
        <v>0</v>
      </c>
      <c r="EO938" s="91">
        <f t="shared" si="3809"/>
        <v>0</v>
      </c>
      <c r="EP938" s="91">
        <f t="shared" si="3810"/>
        <v>0</v>
      </c>
      <c r="EQ938" s="91">
        <f t="shared" si="3811"/>
        <v>0</v>
      </c>
      <c r="ER938" s="91">
        <f t="shared" si="3812"/>
        <v>0</v>
      </c>
      <c r="ES938" s="91">
        <f t="shared" si="3813"/>
        <v>0</v>
      </c>
      <c r="ET938" s="91">
        <f t="shared" si="3814"/>
        <v>0</v>
      </c>
      <c r="EU938" s="91">
        <f t="shared" si="3815"/>
        <v>0</v>
      </c>
      <c r="EV938" s="91">
        <f t="shared" si="3816"/>
        <v>0</v>
      </c>
      <c r="EW938" s="91">
        <f t="shared" si="3817"/>
        <v>0</v>
      </c>
      <c r="EX938" s="91">
        <f t="shared" si="3818"/>
        <v>0</v>
      </c>
      <c r="EY938" s="91">
        <f t="shared" si="3819"/>
        <v>0</v>
      </c>
      <c r="EZ938" s="91">
        <f t="shared" si="3820"/>
        <v>0</v>
      </c>
    </row>
    <row r="939" spans="1:156" ht="259.89999999999998" hidden="1" customHeight="1">
      <c r="A939" s="61" t="s">
        <v>997</v>
      </c>
      <c r="B939" s="68"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0">
        <f t="shared" si="3787"/>
        <v>0</v>
      </c>
      <c r="DT939" s="90">
        <f t="shared" si="3788"/>
        <v>0</v>
      </c>
      <c r="DU939" s="91">
        <f t="shared" si="3789"/>
        <v>0</v>
      </c>
      <c r="DV939" s="91">
        <f t="shared" si="3790"/>
        <v>0</v>
      </c>
      <c r="DW939" s="91">
        <f t="shared" si="3791"/>
        <v>0</v>
      </c>
      <c r="DX939" s="91">
        <f t="shared" si="3792"/>
        <v>0</v>
      </c>
      <c r="DY939" s="91">
        <f t="shared" si="3793"/>
        <v>0</v>
      </c>
      <c r="DZ939" s="91">
        <f t="shared" si="3794"/>
        <v>0</v>
      </c>
      <c r="EA939" s="91">
        <f t="shared" si="3795"/>
        <v>0</v>
      </c>
      <c r="EB939" s="91">
        <f t="shared" si="3796"/>
        <v>0</v>
      </c>
      <c r="EC939" s="91">
        <f t="shared" si="3797"/>
        <v>0</v>
      </c>
      <c r="ED939" s="91">
        <f t="shared" si="3798"/>
        <v>0</v>
      </c>
      <c r="EE939" s="91">
        <f t="shared" si="3799"/>
        <v>0</v>
      </c>
      <c r="EF939" s="91">
        <f t="shared" si="3800"/>
        <v>0</v>
      </c>
      <c r="EG939" s="91">
        <f t="shared" si="3801"/>
        <v>0</v>
      </c>
      <c r="EH939" s="91">
        <f t="shared" si="3802"/>
        <v>0</v>
      </c>
      <c r="EI939" s="91">
        <f t="shared" si="3803"/>
        <v>0</v>
      </c>
      <c r="EJ939" s="91">
        <f t="shared" si="3804"/>
        <v>0</v>
      </c>
      <c r="EK939" s="91">
        <f t="shared" si="3805"/>
        <v>0</v>
      </c>
      <c r="EL939" s="91">
        <f t="shared" si="3806"/>
        <v>0</v>
      </c>
      <c r="EM939" s="91">
        <f t="shared" si="3807"/>
        <v>0</v>
      </c>
      <c r="EN939" s="91">
        <f t="shared" si="3808"/>
        <v>0</v>
      </c>
      <c r="EO939" s="91">
        <f t="shared" si="3809"/>
        <v>0</v>
      </c>
      <c r="EP939" s="91">
        <f t="shared" si="3810"/>
        <v>0</v>
      </c>
      <c r="EQ939" s="91">
        <f t="shared" si="3811"/>
        <v>0</v>
      </c>
      <c r="ER939" s="91">
        <f t="shared" si="3812"/>
        <v>0</v>
      </c>
      <c r="ES939" s="91">
        <f t="shared" si="3813"/>
        <v>0</v>
      </c>
      <c r="ET939" s="91">
        <f t="shared" si="3814"/>
        <v>0</v>
      </c>
      <c r="EU939" s="91">
        <f t="shared" si="3815"/>
        <v>0</v>
      </c>
      <c r="EV939" s="91">
        <f t="shared" si="3816"/>
        <v>0</v>
      </c>
      <c r="EW939" s="91">
        <f t="shared" si="3817"/>
        <v>0</v>
      </c>
      <c r="EX939" s="91">
        <f t="shared" si="3818"/>
        <v>0</v>
      </c>
      <c r="EY939" s="91">
        <f t="shared" si="3819"/>
        <v>0</v>
      </c>
      <c r="EZ939" s="91">
        <f t="shared" si="3820"/>
        <v>0</v>
      </c>
    </row>
    <row r="940" spans="1:156" ht="120" hidden="1" customHeight="1">
      <c r="A940" s="61" t="s">
        <v>998</v>
      </c>
      <c r="B940" s="68"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0">
        <f t="shared" si="3787"/>
        <v>0</v>
      </c>
      <c r="DT940" s="90">
        <f t="shared" si="3788"/>
        <v>0</v>
      </c>
      <c r="DU940" s="91">
        <f t="shared" si="3789"/>
        <v>0</v>
      </c>
      <c r="DV940" s="91">
        <f t="shared" si="3790"/>
        <v>0</v>
      </c>
      <c r="DW940" s="91">
        <f t="shared" si="3791"/>
        <v>0</v>
      </c>
      <c r="DX940" s="91">
        <f t="shared" si="3792"/>
        <v>0</v>
      </c>
      <c r="DY940" s="91">
        <f t="shared" si="3793"/>
        <v>0</v>
      </c>
      <c r="DZ940" s="91">
        <f t="shared" si="3794"/>
        <v>0</v>
      </c>
      <c r="EA940" s="91">
        <f t="shared" si="3795"/>
        <v>0</v>
      </c>
      <c r="EB940" s="91">
        <f t="shared" si="3796"/>
        <v>0</v>
      </c>
      <c r="EC940" s="91">
        <f t="shared" si="3797"/>
        <v>0</v>
      </c>
      <c r="ED940" s="91">
        <f t="shared" si="3798"/>
        <v>0</v>
      </c>
      <c r="EE940" s="91">
        <f t="shared" si="3799"/>
        <v>0</v>
      </c>
      <c r="EF940" s="91">
        <f t="shared" si="3800"/>
        <v>0</v>
      </c>
      <c r="EG940" s="91">
        <f t="shared" si="3801"/>
        <v>0</v>
      </c>
      <c r="EH940" s="91">
        <f t="shared" si="3802"/>
        <v>0</v>
      </c>
      <c r="EI940" s="91">
        <f t="shared" si="3803"/>
        <v>0</v>
      </c>
      <c r="EJ940" s="91">
        <f t="shared" si="3804"/>
        <v>0</v>
      </c>
      <c r="EK940" s="91">
        <f t="shared" si="3805"/>
        <v>0</v>
      </c>
      <c r="EL940" s="91">
        <f t="shared" si="3806"/>
        <v>0</v>
      </c>
      <c r="EM940" s="91">
        <f t="shared" si="3807"/>
        <v>0</v>
      </c>
      <c r="EN940" s="91">
        <f t="shared" si="3808"/>
        <v>0</v>
      </c>
      <c r="EO940" s="91">
        <f t="shared" si="3809"/>
        <v>0</v>
      </c>
      <c r="EP940" s="91">
        <f t="shared" si="3810"/>
        <v>0</v>
      </c>
      <c r="EQ940" s="91">
        <f t="shared" si="3811"/>
        <v>0</v>
      </c>
      <c r="ER940" s="91">
        <f t="shared" si="3812"/>
        <v>0</v>
      </c>
      <c r="ES940" s="91">
        <f t="shared" si="3813"/>
        <v>0</v>
      </c>
      <c r="ET940" s="91">
        <f t="shared" si="3814"/>
        <v>0</v>
      </c>
      <c r="EU940" s="91">
        <f t="shared" si="3815"/>
        <v>0</v>
      </c>
      <c r="EV940" s="91">
        <f t="shared" si="3816"/>
        <v>0</v>
      </c>
      <c r="EW940" s="91">
        <f t="shared" si="3817"/>
        <v>0</v>
      </c>
      <c r="EX940" s="91">
        <f t="shared" si="3818"/>
        <v>0</v>
      </c>
      <c r="EY940" s="91">
        <f t="shared" si="3819"/>
        <v>0</v>
      </c>
      <c r="EZ940" s="91">
        <f t="shared" si="3820"/>
        <v>0</v>
      </c>
    </row>
    <row r="941" spans="1:156" ht="240" hidden="1" customHeight="1">
      <c r="A941" s="61" t="s">
        <v>999</v>
      </c>
      <c r="B941" s="68" t="s">
        <v>1668</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0">
        <f t="shared" si="3787"/>
        <v>0</v>
      </c>
      <c r="DT941" s="90">
        <f t="shared" si="3788"/>
        <v>0</v>
      </c>
      <c r="DU941" s="91">
        <f t="shared" si="3789"/>
        <v>0</v>
      </c>
      <c r="DV941" s="91">
        <f t="shared" si="3790"/>
        <v>0</v>
      </c>
      <c r="DW941" s="91">
        <f t="shared" si="3791"/>
        <v>0</v>
      </c>
      <c r="DX941" s="91">
        <f t="shared" si="3792"/>
        <v>0</v>
      </c>
      <c r="DY941" s="91">
        <f t="shared" si="3793"/>
        <v>0</v>
      </c>
      <c r="DZ941" s="91">
        <f t="shared" si="3794"/>
        <v>0</v>
      </c>
      <c r="EA941" s="91">
        <f t="shared" si="3795"/>
        <v>0</v>
      </c>
      <c r="EB941" s="91">
        <f t="shared" si="3796"/>
        <v>0</v>
      </c>
      <c r="EC941" s="91">
        <f t="shared" si="3797"/>
        <v>0</v>
      </c>
      <c r="ED941" s="91">
        <f t="shared" si="3798"/>
        <v>0</v>
      </c>
      <c r="EE941" s="91">
        <f t="shared" si="3799"/>
        <v>0</v>
      </c>
      <c r="EF941" s="91">
        <f t="shared" si="3800"/>
        <v>0</v>
      </c>
      <c r="EG941" s="91">
        <f t="shared" si="3801"/>
        <v>0</v>
      </c>
      <c r="EH941" s="91">
        <f t="shared" si="3802"/>
        <v>0</v>
      </c>
      <c r="EI941" s="91">
        <f t="shared" si="3803"/>
        <v>0</v>
      </c>
      <c r="EJ941" s="91">
        <f t="shared" si="3804"/>
        <v>0</v>
      </c>
      <c r="EK941" s="91">
        <f t="shared" si="3805"/>
        <v>0</v>
      </c>
      <c r="EL941" s="91">
        <f t="shared" si="3806"/>
        <v>0</v>
      </c>
      <c r="EM941" s="91">
        <f t="shared" si="3807"/>
        <v>0</v>
      </c>
      <c r="EN941" s="91">
        <f t="shared" si="3808"/>
        <v>0</v>
      </c>
      <c r="EO941" s="91">
        <f t="shared" si="3809"/>
        <v>0</v>
      </c>
      <c r="EP941" s="91">
        <f t="shared" si="3810"/>
        <v>0</v>
      </c>
      <c r="EQ941" s="91">
        <f t="shared" si="3811"/>
        <v>0</v>
      </c>
      <c r="ER941" s="91">
        <f t="shared" si="3812"/>
        <v>0</v>
      </c>
      <c r="ES941" s="91">
        <f t="shared" si="3813"/>
        <v>0</v>
      </c>
      <c r="ET941" s="91">
        <f t="shared" si="3814"/>
        <v>0</v>
      </c>
      <c r="EU941" s="91">
        <f t="shared" si="3815"/>
        <v>0</v>
      </c>
      <c r="EV941" s="91">
        <f t="shared" si="3816"/>
        <v>0</v>
      </c>
      <c r="EW941" s="91">
        <f t="shared" si="3817"/>
        <v>0</v>
      </c>
      <c r="EX941" s="91">
        <f t="shared" si="3818"/>
        <v>0</v>
      </c>
      <c r="EY941" s="91">
        <f t="shared" si="3819"/>
        <v>0</v>
      </c>
      <c r="EZ941" s="91">
        <f t="shared" si="3820"/>
        <v>0</v>
      </c>
    </row>
    <row r="942" spans="1:156" ht="40.15" hidden="1" customHeight="1">
      <c r="A942" s="61" t="s">
        <v>1000</v>
      </c>
      <c r="B942" s="68"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0">
        <f t="shared" si="3787"/>
        <v>0</v>
      </c>
      <c r="DT942" s="90">
        <f t="shared" si="3788"/>
        <v>0</v>
      </c>
      <c r="DU942" s="91">
        <f t="shared" si="3789"/>
        <v>0</v>
      </c>
      <c r="DV942" s="91">
        <f t="shared" si="3790"/>
        <v>0</v>
      </c>
      <c r="DW942" s="91">
        <f t="shared" si="3791"/>
        <v>0</v>
      </c>
      <c r="DX942" s="91">
        <f t="shared" si="3792"/>
        <v>0</v>
      </c>
      <c r="DY942" s="91">
        <f t="shared" si="3793"/>
        <v>0</v>
      </c>
      <c r="DZ942" s="91">
        <f t="shared" si="3794"/>
        <v>0</v>
      </c>
      <c r="EA942" s="91">
        <f t="shared" si="3795"/>
        <v>0</v>
      </c>
      <c r="EB942" s="91">
        <f t="shared" si="3796"/>
        <v>0</v>
      </c>
      <c r="EC942" s="91">
        <f t="shared" si="3797"/>
        <v>0</v>
      </c>
      <c r="ED942" s="91">
        <f t="shared" si="3798"/>
        <v>0</v>
      </c>
      <c r="EE942" s="91">
        <f t="shared" si="3799"/>
        <v>0</v>
      </c>
      <c r="EF942" s="91">
        <f t="shared" si="3800"/>
        <v>0</v>
      </c>
      <c r="EG942" s="91">
        <f t="shared" si="3801"/>
        <v>0</v>
      </c>
      <c r="EH942" s="91">
        <f t="shared" si="3802"/>
        <v>0</v>
      </c>
      <c r="EI942" s="91">
        <f t="shared" si="3803"/>
        <v>0</v>
      </c>
      <c r="EJ942" s="91">
        <f t="shared" si="3804"/>
        <v>0</v>
      </c>
      <c r="EK942" s="91">
        <f t="shared" si="3805"/>
        <v>0</v>
      </c>
      <c r="EL942" s="91">
        <f t="shared" si="3806"/>
        <v>0</v>
      </c>
      <c r="EM942" s="91">
        <f t="shared" si="3807"/>
        <v>0</v>
      </c>
      <c r="EN942" s="91">
        <f t="shared" si="3808"/>
        <v>0</v>
      </c>
      <c r="EO942" s="91">
        <f t="shared" si="3809"/>
        <v>0</v>
      </c>
      <c r="EP942" s="91">
        <f t="shared" si="3810"/>
        <v>0</v>
      </c>
      <c r="EQ942" s="91">
        <f t="shared" si="3811"/>
        <v>0</v>
      </c>
      <c r="ER942" s="91">
        <f t="shared" si="3812"/>
        <v>0</v>
      </c>
      <c r="ES942" s="91">
        <f t="shared" si="3813"/>
        <v>0</v>
      </c>
      <c r="ET942" s="91">
        <f t="shared" si="3814"/>
        <v>0</v>
      </c>
      <c r="EU942" s="91">
        <f t="shared" si="3815"/>
        <v>0</v>
      </c>
      <c r="EV942" s="91">
        <f t="shared" si="3816"/>
        <v>0</v>
      </c>
      <c r="EW942" s="91">
        <f t="shared" si="3817"/>
        <v>0</v>
      </c>
      <c r="EX942" s="91">
        <f t="shared" si="3818"/>
        <v>0</v>
      </c>
      <c r="EY942" s="91">
        <f t="shared" si="3819"/>
        <v>0</v>
      </c>
      <c r="EZ942" s="91">
        <f t="shared" si="3820"/>
        <v>0</v>
      </c>
    </row>
    <row r="943" spans="1:156" ht="40.15" hidden="1" customHeight="1">
      <c r="A943" s="61" t="s">
        <v>1001</v>
      </c>
      <c r="B943" s="68"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0">
        <f t="shared" si="3787"/>
        <v>0</v>
      </c>
      <c r="DT943" s="90">
        <f t="shared" si="3788"/>
        <v>0</v>
      </c>
      <c r="DU943" s="91">
        <f t="shared" si="3789"/>
        <v>0</v>
      </c>
      <c r="DV943" s="91">
        <f t="shared" si="3790"/>
        <v>0</v>
      </c>
      <c r="DW943" s="91">
        <f t="shared" si="3791"/>
        <v>0</v>
      </c>
      <c r="DX943" s="91">
        <f t="shared" si="3792"/>
        <v>0</v>
      </c>
      <c r="DY943" s="91">
        <f t="shared" si="3793"/>
        <v>0</v>
      </c>
      <c r="DZ943" s="91">
        <f t="shared" si="3794"/>
        <v>0</v>
      </c>
      <c r="EA943" s="91">
        <f t="shared" si="3795"/>
        <v>0</v>
      </c>
      <c r="EB943" s="91">
        <f t="shared" si="3796"/>
        <v>0</v>
      </c>
      <c r="EC943" s="91">
        <f t="shared" si="3797"/>
        <v>0</v>
      </c>
      <c r="ED943" s="91">
        <f t="shared" si="3798"/>
        <v>0</v>
      </c>
      <c r="EE943" s="91">
        <f t="shared" si="3799"/>
        <v>0</v>
      </c>
      <c r="EF943" s="91">
        <f t="shared" si="3800"/>
        <v>0</v>
      </c>
      <c r="EG943" s="91">
        <f t="shared" si="3801"/>
        <v>0</v>
      </c>
      <c r="EH943" s="91">
        <f t="shared" si="3802"/>
        <v>0</v>
      </c>
      <c r="EI943" s="91">
        <f t="shared" si="3803"/>
        <v>0</v>
      </c>
      <c r="EJ943" s="91">
        <f t="shared" si="3804"/>
        <v>0</v>
      </c>
      <c r="EK943" s="91">
        <f t="shared" si="3805"/>
        <v>0</v>
      </c>
      <c r="EL943" s="91">
        <f t="shared" si="3806"/>
        <v>0</v>
      </c>
      <c r="EM943" s="91">
        <f t="shared" si="3807"/>
        <v>0</v>
      </c>
      <c r="EN943" s="91">
        <f t="shared" si="3808"/>
        <v>0</v>
      </c>
      <c r="EO943" s="91">
        <f t="shared" si="3809"/>
        <v>0</v>
      </c>
      <c r="EP943" s="91">
        <f t="shared" si="3810"/>
        <v>0</v>
      </c>
      <c r="EQ943" s="91">
        <f t="shared" si="3811"/>
        <v>0</v>
      </c>
      <c r="ER943" s="91">
        <f t="shared" si="3812"/>
        <v>0</v>
      </c>
      <c r="ES943" s="91">
        <f t="shared" si="3813"/>
        <v>0</v>
      </c>
      <c r="ET943" s="91">
        <f t="shared" si="3814"/>
        <v>0</v>
      </c>
      <c r="EU943" s="91">
        <f t="shared" si="3815"/>
        <v>0</v>
      </c>
      <c r="EV943" s="91">
        <f t="shared" si="3816"/>
        <v>0</v>
      </c>
      <c r="EW943" s="91">
        <f t="shared" si="3817"/>
        <v>0</v>
      </c>
      <c r="EX943" s="91">
        <f t="shared" si="3818"/>
        <v>0</v>
      </c>
      <c r="EY943" s="91">
        <f t="shared" si="3819"/>
        <v>0</v>
      </c>
      <c r="EZ943" s="91">
        <f t="shared" si="3820"/>
        <v>0</v>
      </c>
    </row>
    <row r="944" spans="1:156" ht="120" hidden="1" customHeight="1">
      <c r="A944" s="61" t="s">
        <v>1002</v>
      </c>
      <c r="B944" s="68" t="s">
        <v>1354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0">
        <f t="shared" si="3787"/>
        <v>0</v>
      </c>
      <c r="DT944" s="90">
        <f t="shared" si="3788"/>
        <v>0</v>
      </c>
      <c r="DU944" s="91">
        <f t="shared" si="3789"/>
        <v>0</v>
      </c>
      <c r="DV944" s="91">
        <f t="shared" si="3790"/>
        <v>0</v>
      </c>
      <c r="DW944" s="91">
        <f t="shared" si="3791"/>
        <v>0</v>
      </c>
      <c r="DX944" s="91">
        <f t="shared" si="3792"/>
        <v>0</v>
      </c>
      <c r="DY944" s="91">
        <f t="shared" si="3793"/>
        <v>0</v>
      </c>
      <c r="DZ944" s="91">
        <f t="shared" si="3794"/>
        <v>0</v>
      </c>
      <c r="EA944" s="91">
        <f t="shared" si="3795"/>
        <v>0</v>
      </c>
      <c r="EB944" s="91">
        <f t="shared" si="3796"/>
        <v>0</v>
      </c>
      <c r="EC944" s="91">
        <f t="shared" si="3797"/>
        <v>0</v>
      </c>
      <c r="ED944" s="91">
        <f t="shared" si="3798"/>
        <v>0</v>
      </c>
      <c r="EE944" s="91">
        <f t="shared" si="3799"/>
        <v>0</v>
      </c>
      <c r="EF944" s="91">
        <f t="shared" si="3800"/>
        <v>0</v>
      </c>
      <c r="EG944" s="91">
        <f t="shared" si="3801"/>
        <v>0</v>
      </c>
      <c r="EH944" s="91">
        <f t="shared" si="3802"/>
        <v>0</v>
      </c>
      <c r="EI944" s="91">
        <f t="shared" si="3803"/>
        <v>0</v>
      </c>
      <c r="EJ944" s="91">
        <f t="shared" si="3804"/>
        <v>0</v>
      </c>
      <c r="EK944" s="91">
        <f t="shared" si="3805"/>
        <v>0</v>
      </c>
      <c r="EL944" s="91">
        <f t="shared" si="3806"/>
        <v>0</v>
      </c>
      <c r="EM944" s="91">
        <f t="shared" si="3807"/>
        <v>0</v>
      </c>
      <c r="EN944" s="91">
        <f t="shared" si="3808"/>
        <v>0</v>
      </c>
      <c r="EO944" s="91">
        <f t="shared" si="3809"/>
        <v>0</v>
      </c>
      <c r="EP944" s="91">
        <f t="shared" si="3810"/>
        <v>0</v>
      </c>
      <c r="EQ944" s="91">
        <f t="shared" si="3811"/>
        <v>0</v>
      </c>
      <c r="ER944" s="91">
        <f t="shared" si="3812"/>
        <v>0</v>
      </c>
      <c r="ES944" s="91">
        <f t="shared" si="3813"/>
        <v>0</v>
      </c>
      <c r="ET944" s="91">
        <f t="shared" si="3814"/>
        <v>0</v>
      </c>
      <c r="EU944" s="91">
        <f t="shared" si="3815"/>
        <v>0</v>
      </c>
      <c r="EV944" s="91">
        <f t="shared" si="3816"/>
        <v>0</v>
      </c>
      <c r="EW944" s="91">
        <f t="shared" si="3817"/>
        <v>0</v>
      </c>
      <c r="EX944" s="91">
        <f t="shared" si="3818"/>
        <v>0</v>
      </c>
      <c r="EY944" s="91">
        <f t="shared" si="3819"/>
        <v>0</v>
      </c>
      <c r="EZ944" s="91">
        <f t="shared" si="3820"/>
        <v>0</v>
      </c>
    </row>
    <row r="945" spans="1:156" ht="60" hidden="1" customHeight="1">
      <c r="A945" s="61" t="s">
        <v>1003</v>
      </c>
      <c r="B945" s="68"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0">
        <f t="shared" si="3787"/>
        <v>0</v>
      </c>
      <c r="DT945" s="90">
        <f t="shared" si="3788"/>
        <v>0</v>
      </c>
      <c r="DU945" s="91">
        <f t="shared" si="3789"/>
        <v>0</v>
      </c>
      <c r="DV945" s="91">
        <f t="shared" si="3790"/>
        <v>0</v>
      </c>
      <c r="DW945" s="91">
        <f t="shared" si="3791"/>
        <v>0</v>
      </c>
      <c r="DX945" s="91">
        <f t="shared" si="3792"/>
        <v>0</v>
      </c>
      <c r="DY945" s="91">
        <f t="shared" si="3793"/>
        <v>0</v>
      </c>
      <c r="DZ945" s="91">
        <f t="shared" si="3794"/>
        <v>0</v>
      </c>
      <c r="EA945" s="91">
        <f t="shared" si="3795"/>
        <v>0</v>
      </c>
      <c r="EB945" s="91">
        <f t="shared" si="3796"/>
        <v>0</v>
      </c>
      <c r="EC945" s="91">
        <f t="shared" si="3797"/>
        <v>0</v>
      </c>
      <c r="ED945" s="91">
        <f t="shared" si="3798"/>
        <v>0</v>
      </c>
      <c r="EE945" s="91">
        <f t="shared" si="3799"/>
        <v>0</v>
      </c>
      <c r="EF945" s="91">
        <f t="shared" si="3800"/>
        <v>0</v>
      </c>
      <c r="EG945" s="91">
        <f t="shared" si="3801"/>
        <v>0</v>
      </c>
      <c r="EH945" s="91">
        <f t="shared" si="3802"/>
        <v>0</v>
      </c>
      <c r="EI945" s="91">
        <f t="shared" si="3803"/>
        <v>0</v>
      </c>
      <c r="EJ945" s="91">
        <f t="shared" si="3804"/>
        <v>0</v>
      </c>
      <c r="EK945" s="91">
        <f t="shared" si="3805"/>
        <v>0</v>
      </c>
      <c r="EL945" s="91">
        <f t="shared" si="3806"/>
        <v>0</v>
      </c>
      <c r="EM945" s="91">
        <f t="shared" si="3807"/>
        <v>0</v>
      </c>
      <c r="EN945" s="91">
        <f t="shared" si="3808"/>
        <v>0</v>
      </c>
      <c r="EO945" s="91">
        <f t="shared" si="3809"/>
        <v>0</v>
      </c>
      <c r="EP945" s="91">
        <f t="shared" si="3810"/>
        <v>0</v>
      </c>
      <c r="EQ945" s="91">
        <f t="shared" si="3811"/>
        <v>0</v>
      </c>
      <c r="ER945" s="91">
        <f t="shared" si="3812"/>
        <v>0</v>
      </c>
      <c r="ES945" s="91">
        <f t="shared" si="3813"/>
        <v>0</v>
      </c>
      <c r="ET945" s="91">
        <f t="shared" si="3814"/>
        <v>0</v>
      </c>
      <c r="EU945" s="91">
        <f t="shared" si="3815"/>
        <v>0</v>
      </c>
      <c r="EV945" s="91">
        <f t="shared" si="3816"/>
        <v>0</v>
      </c>
      <c r="EW945" s="91">
        <f t="shared" si="3817"/>
        <v>0</v>
      </c>
      <c r="EX945" s="91">
        <f t="shared" si="3818"/>
        <v>0</v>
      </c>
      <c r="EY945" s="91">
        <f t="shared" si="3819"/>
        <v>0</v>
      </c>
      <c r="EZ945" s="91">
        <f t="shared" si="3820"/>
        <v>0</v>
      </c>
    </row>
    <row r="946" spans="1:156" ht="60" hidden="1" customHeight="1">
      <c r="A946" s="61" t="s">
        <v>1004</v>
      </c>
      <c r="B946" s="68"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0">
        <f t="shared" si="3787"/>
        <v>0</v>
      </c>
      <c r="DT946" s="90">
        <f t="shared" si="3788"/>
        <v>0</v>
      </c>
      <c r="DU946" s="91">
        <f t="shared" si="3789"/>
        <v>0</v>
      </c>
      <c r="DV946" s="91">
        <f t="shared" si="3790"/>
        <v>0</v>
      </c>
      <c r="DW946" s="91">
        <f t="shared" si="3791"/>
        <v>0</v>
      </c>
      <c r="DX946" s="91">
        <f t="shared" si="3792"/>
        <v>0</v>
      </c>
      <c r="DY946" s="91">
        <f t="shared" si="3793"/>
        <v>0</v>
      </c>
      <c r="DZ946" s="91">
        <f t="shared" si="3794"/>
        <v>0</v>
      </c>
      <c r="EA946" s="91">
        <f t="shared" si="3795"/>
        <v>0</v>
      </c>
      <c r="EB946" s="91">
        <f t="shared" si="3796"/>
        <v>0</v>
      </c>
      <c r="EC946" s="91">
        <f t="shared" si="3797"/>
        <v>0</v>
      </c>
      <c r="ED946" s="91">
        <f t="shared" si="3798"/>
        <v>0</v>
      </c>
      <c r="EE946" s="91">
        <f t="shared" si="3799"/>
        <v>0</v>
      </c>
      <c r="EF946" s="91">
        <f t="shared" si="3800"/>
        <v>0</v>
      </c>
      <c r="EG946" s="91">
        <f t="shared" si="3801"/>
        <v>0</v>
      </c>
      <c r="EH946" s="91">
        <f t="shared" si="3802"/>
        <v>0</v>
      </c>
      <c r="EI946" s="91">
        <f t="shared" si="3803"/>
        <v>0</v>
      </c>
      <c r="EJ946" s="91">
        <f t="shared" si="3804"/>
        <v>0</v>
      </c>
      <c r="EK946" s="91">
        <f t="shared" si="3805"/>
        <v>0</v>
      </c>
      <c r="EL946" s="91">
        <f t="shared" si="3806"/>
        <v>0</v>
      </c>
      <c r="EM946" s="91">
        <f t="shared" si="3807"/>
        <v>0</v>
      </c>
      <c r="EN946" s="91">
        <f t="shared" si="3808"/>
        <v>0</v>
      </c>
      <c r="EO946" s="91">
        <f t="shared" si="3809"/>
        <v>0</v>
      </c>
      <c r="EP946" s="91">
        <f t="shared" si="3810"/>
        <v>0</v>
      </c>
      <c r="EQ946" s="91">
        <f t="shared" si="3811"/>
        <v>0</v>
      </c>
      <c r="ER946" s="91">
        <f t="shared" si="3812"/>
        <v>0</v>
      </c>
      <c r="ES946" s="91">
        <f t="shared" si="3813"/>
        <v>0</v>
      </c>
      <c r="ET946" s="91">
        <f t="shared" si="3814"/>
        <v>0</v>
      </c>
      <c r="EU946" s="91">
        <f t="shared" si="3815"/>
        <v>0</v>
      </c>
      <c r="EV946" s="91">
        <f t="shared" si="3816"/>
        <v>0</v>
      </c>
      <c r="EW946" s="91">
        <f t="shared" si="3817"/>
        <v>0</v>
      </c>
      <c r="EX946" s="91">
        <f t="shared" si="3818"/>
        <v>0</v>
      </c>
      <c r="EY946" s="91">
        <f t="shared" si="3819"/>
        <v>0</v>
      </c>
      <c r="EZ946" s="91">
        <f t="shared" si="3820"/>
        <v>0</v>
      </c>
    </row>
    <row r="947" spans="1:156" ht="60" hidden="1" customHeight="1">
      <c r="A947" s="61" t="s">
        <v>1005</v>
      </c>
      <c r="B947" s="68"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0">
        <f t="shared" si="3787"/>
        <v>0</v>
      </c>
      <c r="DT947" s="90">
        <f t="shared" si="3788"/>
        <v>0</v>
      </c>
      <c r="DU947" s="91">
        <f t="shared" si="3789"/>
        <v>0</v>
      </c>
      <c r="DV947" s="91">
        <f t="shared" si="3790"/>
        <v>0</v>
      </c>
      <c r="DW947" s="91">
        <f t="shared" si="3791"/>
        <v>0</v>
      </c>
      <c r="DX947" s="91">
        <f t="shared" si="3792"/>
        <v>0</v>
      </c>
      <c r="DY947" s="91">
        <f t="shared" si="3793"/>
        <v>0</v>
      </c>
      <c r="DZ947" s="91">
        <f t="shared" si="3794"/>
        <v>0</v>
      </c>
      <c r="EA947" s="91">
        <f t="shared" si="3795"/>
        <v>0</v>
      </c>
      <c r="EB947" s="91">
        <f t="shared" si="3796"/>
        <v>0</v>
      </c>
      <c r="EC947" s="91">
        <f t="shared" si="3797"/>
        <v>0</v>
      </c>
      <c r="ED947" s="91">
        <f t="shared" si="3798"/>
        <v>0</v>
      </c>
      <c r="EE947" s="91">
        <f t="shared" si="3799"/>
        <v>0</v>
      </c>
      <c r="EF947" s="91">
        <f t="shared" si="3800"/>
        <v>0</v>
      </c>
      <c r="EG947" s="91">
        <f t="shared" si="3801"/>
        <v>0</v>
      </c>
      <c r="EH947" s="91">
        <f t="shared" si="3802"/>
        <v>0</v>
      </c>
      <c r="EI947" s="91">
        <f t="shared" si="3803"/>
        <v>0</v>
      </c>
      <c r="EJ947" s="91">
        <f t="shared" si="3804"/>
        <v>0</v>
      </c>
      <c r="EK947" s="91">
        <f t="shared" si="3805"/>
        <v>0</v>
      </c>
      <c r="EL947" s="91">
        <f t="shared" si="3806"/>
        <v>0</v>
      </c>
      <c r="EM947" s="91">
        <f t="shared" si="3807"/>
        <v>0</v>
      </c>
      <c r="EN947" s="91">
        <f t="shared" si="3808"/>
        <v>0</v>
      </c>
      <c r="EO947" s="91">
        <f t="shared" si="3809"/>
        <v>0</v>
      </c>
      <c r="EP947" s="91">
        <f t="shared" si="3810"/>
        <v>0</v>
      </c>
      <c r="EQ947" s="91">
        <f t="shared" si="3811"/>
        <v>0</v>
      </c>
      <c r="ER947" s="91">
        <f t="shared" si="3812"/>
        <v>0</v>
      </c>
      <c r="ES947" s="91">
        <f t="shared" si="3813"/>
        <v>0</v>
      </c>
      <c r="ET947" s="91">
        <f t="shared" si="3814"/>
        <v>0</v>
      </c>
      <c r="EU947" s="91">
        <f t="shared" si="3815"/>
        <v>0</v>
      </c>
      <c r="EV947" s="91">
        <f t="shared" si="3816"/>
        <v>0</v>
      </c>
      <c r="EW947" s="91">
        <f t="shared" si="3817"/>
        <v>0</v>
      </c>
      <c r="EX947" s="91">
        <f t="shared" si="3818"/>
        <v>0</v>
      </c>
      <c r="EY947" s="91">
        <f t="shared" si="3819"/>
        <v>0</v>
      </c>
      <c r="EZ947" s="91">
        <f t="shared" si="3820"/>
        <v>0</v>
      </c>
    </row>
    <row r="948" spans="1:156" ht="79.900000000000006" hidden="1" customHeight="1">
      <c r="A948" s="61" t="s">
        <v>1006</v>
      </c>
      <c r="B948" s="68"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0">
        <f t="shared" si="3787"/>
        <v>0</v>
      </c>
      <c r="DT948" s="90">
        <f t="shared" si="3788"/>
        <v>0</v>
      </c>
      <c r="DU948" s="91">
        <f t="shared" si="3789"/>
        <v>0</v>
      </c>
      <c r="DV948" s="91">
        <f t="shared" si="3790"/>
        <v>0</v>
      </c>
      <c r="DW948" s="91">
        <f t="shared" si="3791"/>
        <v>0</v>
      </c>
      <c r="DX948" s="91">
        <f t="shared" si="3792"/>
        <v>0</v>
      </c>
      <c r="DY948" s="91">
        <f t="shared" si="3793"/>
        <v>0</v>
      </c>
      <c r="DZ948" s="91">
        <f t="shared" si="3794"/>
        <v>0</v>
      </c>
      <c r="EA948" s="91">
        <f t="shared" si="3795"/>
        <v>0</v>
      </c>
      <c r="EB948" s="91">
        <f t="shared" si="3796"/>
        <v>0</v>
      </c>
      <c r="EC948" s="91">
        <f t="shared" si="3797"/>
        <v>0</v>
      </c>
      <c r="ED948" s="91">
        <f t="shared" si="3798"/>
        <v>0</v>
      </c>
      <c r="EE948" s="91">
        <f t="shared" si="3799"/>
        <v>0</v>
      </c>
      <c r="EF948" s="91">
        <f t="shared" si="3800"/>
        <v>0</v>
      </c>
      <c r="EG948" s="91">
        <f t="shared" si="3801"/>
        <v>0</v>
      </c>
      <c r="EH948" s="91">
        <f t="shared" si="3802"/>
        <v>0</v>
      </c>
      <c r="EI948" s="91">
        <f t="shared" si="3803"/>
        <v>0</v>
      </c>
      <c r="EJ948" s="91">
        <f t="shared" si="3804"/>
        <v>0</v>
      </c>
      <c r="EK948" s="91">
        <f t="shared" si="3805"/>
        <v>0</v>
      </c>
      <c r="EL948" s="91">
        <f t="shared" si="3806"/>
        <v>0</v>
      </c>
      <c r="EM948" s="91">
        <f t="shared" si="3807"/>
        <v>0</v>
      </c>
      <c r="EN948" s="91">
        <f t="shared" si="3808"/>
        <v>0</v>
      </c>
      <c r="EO948" s="91">
        <f t="shared" si="3809"/>
        <v>0</v>
      </c>
      <c r="EP948" s="91">
        <f t="shared" si="3810"/>
        <v>0</v>
      </c>
      <c r="EQ948" s="91">
        <f t="shared" si="3811"/>
        <v>0</v>
      </c>
      <c r="ER948" s="91">
        <f t="shared" si="3812"/>
        <v>0</v>
      </c>
      <c r="ES948" s="91">
        <f t="shared" si="3813"/>
        <v>0</v>
      </c>
      <c r="ET948" s="91">
        <f t="shared" si="3814"/>
        <v>0</v>
      </c>
      <c r="EU948" s="91">
        <f t="shared" si="3815"/>
        <v>0</v>
      </c>
      <c r="EV948" s="91">
        <f t="shared" si="3816"/>
        <v>0</v>
      </c>
      <c r="EW948" s="91">
        <f t="shared" si="3817"/>
        <v>0</v>
      </c>
      <c r="EX948" s="91">
        <f t="shared" si="3818"/>
        <v>0</v>
      </c>
      <c r="EY948" s="91">
        <f t="shared" si="3819"/>
        <v>0</v>
      </c>
      <c r="EZ948" s="91">
        <f t="shared" si="3820"/>
        <v>0</v>
      </c>
    </row>
    <row r="949" spans="1:156" ht="259.89999999999998" hidden="1" customHeight="1">
      <c r="A949" s="61" t="s">
        <v>1007</v>
      </c>
      <c r="B949" s="68" t="s">
        <v>1579</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0">
        <f t="shared" si="3787"/>
        <v>0</v>
      </c>
      <c r="DT949" s="90">
        <f t="shared" si="3788"/>
        <v>0</v>
      </c>
      <c r="DU949" s="91">
        <f t="shared" si="3789"/>
        <v>0</v>
      </c>
      <c r="DV949" s="91">
        <f t="shared" si="3790"/>
        <v>0</v>
      </c>
      <c r="DW949" s="91">
        <f t="shared" si="3791"/>
        <v>0</v>
      </c>
      <c r="DX949" s="91">
        <f t="shared" si="3792"/>
        <v>0</v>
      </c>
      <c r="DY949" s="91">
        <f t="shared" si="3793"/>
        <v>0</v>
      </c>
      <c r="DZ949" s="91">
        <f t="shared" si="3794"/>
        <v>0</v>
      </c>
      <c r="EA949" s="91">
        <f t="shared" si="3795"/>
        <v>0</v>
      </c>
      <c r="EB949" s="91">
        <f t="shared" si="3796"/>
        <v>0</v>
      </c>
      <c r="EC949" s="91">
        <f t="shared" si="3797"/>
        <v>0</v>
      </c>
      <c r="ED949" s="91">
        <f t="shared" si="3798"/>
        <v>0</v>
      </c>
      <c r="EE949" s="91">
        <f t="shared" si="3799"/>
        <v>0</v>
      </c>
      <c r="EF949" s="91">
        <f t="shared" si="3800"/>
        <v>0</v>
      </c>
      <c r="EG949" s="91">
        <f t="shared" si="3801"/>
        <v>0</v>
      </c>
      <c r="EH949" s="91">
        <f t="shared" si="3802"/>
        <v>0</v>
      </c>
      <c r="EI949" s="91">
        <f t="shared" si="3803"/>
        <v>0</v>
      </c>
      <c r="EJ949" s="91">
        <f t="shared" si="3804"/>
        <v>0</v>
      </c>
      <c r="EK949" s="91">
        <f t="shared" si="3805"/>
        <v>0</v>
      </c>
      <c r="EL949" s="91">
        <f t="shared" si="3806"/>
        <v>0</v>
      </c>
      <c r="EM949" s="91">
        <f t="shared" si="3807"/>
        <v>0</v>
      </c>
      <c r="EN949" s="91">
        <f t="shared" si="3808"/>
        <v>0</v>
      </c>
      <c r="EO949" s="91">
        <f t="shared" si="3809"/>
        <v>0</v>
      </c>
      <c r="EP949" s="91">
        <f t="shared" si="3810"/>
        <v>0</v>
      </c>
      <c r="EQ949" s="91">
        <f t="shared" si="3811"/>
        <v>0</v>
      </c>
      <c r="ER949" s="91">
        <f t="shared" si="3812"/>
        <v>0</v>
      </c>
      <c r="ES949" s="91">
        <f t="shared" si="3813"/>
        <v>0</v>
      </c>
      <c r="ET949" s="91">
        <f t="shared" si="3814"/>
        <v>0</v>
      </c>
      <c r="EU949" s="91">
        <f t="shared" si="3815"/>
        <v>0</v>
      </c>
      <c r="EV949" s="91">
        <f t="shared" si="3816"/>
        <v>0</v>
      </c>
      <c r="EW949" s="91">
        <f t="shared" si="3817"/>
        <v>0</v>
      </c>
      <c r="EX949" s="91">
        <f t="shared" si="3818"/>
        <v>0</v>
      </c>
      <c r="EY949" s="91">
        <f t="shared" si="3819"/>
        <v>0</v>
      </c>
      <c r="EZ949" s="91">
        <f t="shared" si="3820"/>
        <v>0</v>
      </c>
    </row>
    <row r="950" spans="1:156" ht="120" hidden="1" customHeight="1">
      <c r="A950" s="61" t="s">
        <v>1008</v>
      </c>
      <c r="B950" s="68"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0">
        <f t="shared" si="3787"/>
        <v>0</v>
      </c>
      <c r="DT950" s="90">
        <f t="shared" si="3788"/>
        <v>0</v>
      </c>
      <c r="DU950" s="91">
        <f t="shared" si="3789"/>
        <v>0</v>
      </c>
      <c r="DV950" s="91">
        <f t="shared" si="3790"/>
        <v>0</v>
      </c>
      <c r="DW950" s="91">
        <f t="shared" si="3791"/>
        <v>0</v>
      </c>
      <c r="DX950" s="91">
        <f t="shared" si="3792"/>
        <v>0</v>
      </c>
      <c r="DY950" s="91">
        <f t="shared" si="3793"/>
        <v>0</v>
      </c>
      <c r="DZ950" s="91">
        <f t="shared" si="3794"/>
        <v>0</v>
      </c>
      <c r="EA950" s="91">
        <f t="shared" si="3795"/>
        <v>0</v>
      </c>
      <c r="EB950" s="91">
        <f t="shared" si="3796"/>
        <v>0</v>
      </c>
      <c r="EC950" s="91">
        <f t="shared" si="3797"/>
        <v>0</v>
      </c>
      <c r="ED950" s="91">
        <f t="shared" si="3798"/>
        <v>0</v>
      </c>
      <c r="EE950" s="91">
        <f t="shared" si="3799"/>
        <v>0</v>
      </c>
      <c r="EF950" s="91">
        <f t="shared" si="3800"/>
        <v>0</v>
      </c>
      <c r="EG950" s="91">
        <f t="shared" si="3801"/>
        <v>0</v>
      </c>
      <c r="EH950" s="91">
        <f t="shared" si="3802"/>
        <v>0</v>
      </c>
      <c r="EI950" s="91">
        <f t="shared" si="3803"/>
        <v>0</v>
      </c>
      <c r="EJ950" s="91">
        <f t="shared" si="3804"/>
        <v>0</v>
      </c>
      <c r="EK950" s="91">
        <f t="shared" si="3805"/>
        <v>0</v>
      </c>
      <c r="EL950" s="91">
        <f t="shared" si="3806"/>
        <v>0</v>
      </c>
      <c r="EM950" s="91">
        <f t="shared" si="3807"/>
        <v>0</v>
      </c>
      <c r="EN950" s="91">
        <f t="shared" si="3808"/>
        <v>0</v>
      </c>
      <c r="EO950" s="91">
        <f t="shared" si="3809"/>
        <v>0</v>
      </c>
      <c r="EP950" s="91">
        <f t="shared" si="3810"/>
        <v>0</v>
      </c>
      <c r="EQ950" s="91">
        <f t="shared" si="3811"/>
        <v>0</v>
      </c>
      <c r="ER950" s="91">
        <f t="shared" si="3812"/>
        <v>0</v>
      </c>
      <c r="ES950" s="91">
        <f t="shared" si="3813"/>
        <v>0</v>
      </c>
      <c r="ET950" s="91">
        <f t="shared" si="3814"/>
        <v>0</v>
      </c>
      <c r="EU950" s="91">
        <f t="shared" si="3815"/>
        <v>0</v>
      </c>
      <c r="EV950" s="91">
        <f t="shared" si="3816"/>
        <v>0</v>
      </c>
      <c r="EW950" s="91">
        <f t="shared" si="3817"/>
        <v>0</v>
      </c>
      <c r="EX950" s="91">
        <f t="shared" si="3818"/>
        <v>0</v>
      </c>
      <c r="EY950" s="91">
        <f t="shared" si="3819"/>
        <v>0</v>
      </c>
      <c r="EZ950" s="91">
        <f t="shared" si="3820"/>
        <v>0</v>
      </c>
    </row>
    <row r="951" spans="1:156" ht="100.15" hidden="1" customHeight="1">
      <c r="A951" s="61" t="s">
        <v>1009</v>
      </c>
      <c r="B951" s="68"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0">
        <f t="shared" si="3787"/>
        <v>0</v>
      </c>
      <c r="DT951" s="90">
        <f t="shared" si="3788"/>
        <v>0</v>
      </c>
      <c r="DU951" s="91">
        <f t="shared" si="3789"/>
        <v>0</v>
      </c>
      <c r="DV951" s="91">
        <f t="shared" si="3790"/>
        <v>0</v>
      </c>
      <c r="DW951" s="91">
        <f t="shared" si="3791"/>
        <v>0</v>
      </c>
      <c r="DX951" s="91">
        <f t="shared" si="3792"/>
        <v>0</v>
      </c>
      <c r="DY951" s="91">
        <f t="shared" si="3793"/>
        <v>0</v>
      </c>
      <c r="DZ951" s="91">
        <f t="shared" si="3794"/>
        <v>0</v>
      </c>
      <c r="EA951" s="91">
        <f t="shared" si="3795"/>
        <v>0</v>
      </c>
      <c r="EB951" s="91">
        <f t="shared" si="3796"/>
        <v>0</v>
      </c>
      <c r="EC951" s="91">
        <f t="shared" si="3797"/>
        <v>0</v>
      </c>
      <c r="ED951" s="91">
        <f t="shared" si="3798"/>
        <v>0</v>
      </c>
      <c r="EE951" s="91">
        <f t="shared" si="3799"/>
        <v>0</v>
      </c>
      <c r="EF951" s="91">
        <f t="shared" si="3800"/>
        <v>0</v>
      </c>
      <c r="EG951" s="91">
        <f t="shared" si="3801"/>
        <v>0</v>
      </c>
      <c r="EH951" s="91">
        <f t="shared" si="3802"/>
        <v>0</v>
      </c>
      <c r="EI951" s="91">
        <f t="shared" si="3803"/>
        <v>0</v>
      </c>
      <c r="EJ951" s="91">
        <f t="shared" si="3804"/>
        <v>0</v>
      </c>
      <c r="EK951" s="91">
        <f t="shared" si="3805"/>
        <v>0</v>
      </c>
      <c r="EL951" s="91">
        <f t="shared" si="3806"/>
        <v>0</v>
      </c>
      <c r="EM951" s="91">
        <f t="shared" si="3807"/>
        <v>0</v>
      </c>
      <c r="EN951" s="91">
        <f t="shared" si="3808"/>
        <v>0</v>
      </c>
      <c r="EO951" s="91">
        <f t="shared" si="3809"/>
        <v>0</v>
      </c>
      <c r="EP951" s="91">
        <f t="shared" si="3810"/>
        <v>0</v>
      </c>
      <c r="EQ951" s="91">
        <f t="shared" si="3811"/>
        <v>0</v>
      </c>
      <c r="ER951" s="91">
        <f t="shared" si="3812"/>
        <v>0</v>
      </c>
      <c r="ES951" s="91">
        <f t="shared" si="3813"/>
        <v>0</v>
      </c>
      <c r="ET951" s="91">
        <f t="shared" si="3814"/>
        <v>0</v>
      </c>
      <c r="EU951" s="91">
        <f t="shared" si="3815"/>
        <v>0</v>
      </c>
      <c r="EV951" s="91">
        <f t="shared" si="3816"/>
        <v>0</v>
      </c>
      <c r="EW951" s="91">
        <f t="shared" si="3817"/>
        <v>0</v>
      </c>
      <c r="EX951" s="91">
        <f t="shared" si="3818"/>
        <v>0</v>
      </c>
      <c r="EY951" s="91">
        <f t="shared" si="3819"/>
        <v>0</v>
      </c>
      <c r="EZ951" s="91">
        <f t="shared" si="3820"/>
        <v>0</v>
      </c>
    </row>
    <row r="952" spans="1:156" ht="120" hidden="1" customHeight="1">
      <c r="A952" s="61" t="s">
        <v>1010</v>
      </c>
      <c r="B952" s="68"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0">
        <f t="shared" si="3787"/>
        <v>0</v>
      </c>
      <c r="DT952" s="90">
        <f t="shared" si="3788"/>
        <v>0</v>
      </c>
      <c r="DU952" s="91">
        <f t="shared" si="3789"/>
        <v>0</v>
      </c>
      <c r="DV952" s="91">
        <f t="shared" si="3790"/>
        <v>0</v>
      </c>
      <c r="DW952" s="91">
        <f t="shared" si="3791"/>
        <v>0</v>
      </c>
      <c r="DX952" s="91">
        <f t="shared" si="3792"/>
        <v>0</v>
      </c>
      <c r="DY952" s="91">
        <f t="shared" si="3793"/>
        <v>0</v>
      </c>
      <c r="DZ952" s="91">
        <f t="shared" si="3794"/>
        <v>0</v>
      </c>
      <c r="EA952" s="91">
        <f t="shared" si="3795"/>
        <v>0</v>
      </c>
      <c r="EB952" s="91">
        <f t="shared" si="3796"/>
        <v>0</v>
      </c>
      <c r="EC952" s="91">
        <f t="shared" si="3797"/>
        <v>0</v>
      </c>
      <c r="ED952" s="91">
        <f t="shared" si="3798"/>
        <v>0</v>
      </c>
      <c r="EE952" s="91">
        <f t="shared" si="3799"/>
        <v>0</v>
      </c>
      <c r="EF952" s="91">
        <f t="shared" si="3800"/>
        <v>0</v>
      </c>
      <c r="EG952" s="91">
        <f t="shared" si="3801"/>
        <v>0</v>
      </c>
      <c r="EH952" s="91">
        <f t="shared" si="3802"/>
        <v>0</v>
      </c>
      <c r="EI952" s="91">
        <f t="shared" si="3803"/>
        <v>0</v>
      </c>
      <c r="EJ952" s="91">
        <f t="shared" si="3804"/>
        <v>0</v>
      </c>
      <c r="EK952" s="91">
        <f t="shared" si="3805"/>
        <v>0</v>
      </c>
      <c r="EL952" s="91">
        <f t="shared" si="3806"/>
        <v>0</v>
      </c>
      <c r="EM952" s="91">
        <f t="shared" si="3807"/>
        <v>0</v>
      </c>
      <c r="EN952" s="91">
        <f t="shared" si="3808"/>
        <v>0</v>
      </c>
      <c r="EO952" s="91">
        <f t="shared" si="3809"/>
        <v>0</v>
      </c>
      <c r="EP952" s="91">
        <f t="shared" si="3810"/>
        <v>0</v>
      </c>
      <c r="EQ952" s="91">
        <f t="shared" si="3811"/>
        <v>0</v>
      </c>
      <c r="ER952" s="91">
        <f t="shared" si="3812"/>
        <v>0</v>
      </c>
      <c r="ES952" s="91">
        <f t="shared" si="3813"/>
        <v>0</v>
      </c>
      <c r="ET952" s="91">
        <f t="shared" si="3814"/>
        <v>0</v>
      </c>
      <c r="EU952" s="91">
        <f t="shared" si="3815"/>
        <v>0</v>
      </c>
      <c r="EV952" s="91">
        <f t="shared" si="3816"/>
        <v>0</v>
      </c>
      <c r="EW952" s="91">
        <f t="shared" si="3817"/>
        <v>0</v>
      </c>
      <c r="EX952" s="91">
        <f t="shared" si="3818"/>
        <v>0</v>
      </c>
      <c r="EY952" s="91">
        <f t="shared" si="3819"/>
        <v>0</v>
      </c>
      <c r="EZ952" s="91">
        <f t="shared" si="3820"/>
        <v>0</v>
      </c>
    </row>
    <row r="953" spans="1:156" ht="120" hidden="1" customHeight="1">
      <c r="A953" s="61" t="s">
        <v>1011</v>
      </c>
      <c r="B953" s="68" t="s">
        <v>1580</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0">
        <f t="shared" si="3787"/>
        <v>0</v>
      </c>
      <c r="DT953" s="90">
        <f t="shared" si="3788"/>
        <v>0</v>
      </c>
      <c r="DU953" s="91">
        <f t="shared" si="3789"/>
        <v>0</v>
      </c>
      <c r="DV953" s="91">
        <f t="shared" si="3790"/>
        <v>0</v>
      </c>
      <c r="DW953" s="91">
        <f t="shared" si="3791"/>
        <v>0</v>
      </c>
      <c r="DX953" s="91">
        <f t="shared" si="3792"/>
        <v>0</v>
      </c>
      <c r="DY953" s="91">
        <f t="shared" si="3793"/>
        <v>0</v>
      </c>
      <c r="DZ953" s="91">
        <f t="shared" si="3794"/>
        <v>0</v>
      </c>
      <c r="EA953" s="91">
        <f t="shared" si="3795"/>
        <v>0</v>
      </c>
      <c r="EB953" s="91">
        <f t="shared" si="3796"/>
        <v>0</v>
      </c>
      <c r="EC953" s="91">
        <f t="shared" si="3797"/>
        <v>0</v>
      </c>
      <c r="ED953" s="91">
        <f t="shared" si="3798"/>
        <v>0</v>
      </c>
      <c r="EE953" s="91">
        <f t="shared" si="3799"/>
        <v>0</v>
      </c>
      <c r="EF953" s="91">
        <f t="shared" si="3800"/>
        <v>0</v>
      </c>
      <c r="EG953" s="91">
        <f t="shared" si="3801"/>
        <v>0</v>
      </c>
      <c r="EH953" s="91">
        <f t="shared" si="3802"/>
        <v>0</v>
      </c>
      <c r="EI953" s="91">
        <f t="shared" si="3803"/>
        <v>0</v>
      </c>
      <c r="EJ953" s="91">
        <f t="shared" si="3804"/>
        <v>0</v>
      </c>
      <c r="EK953" s="91">
        <f t="shared" si="3805"/>
        <v>0</v>
      </c>
      <c r="EL953" s="91">
        <f t="shared" si="3806"/>
        <v>0</v>
      </c>
      <c r="EM953" s="91">
        <f t="shared" si="3807"/>
        <v>0</v>
      </c>
      <c r="EN953" s="91">
        <f t="shared" si="3808"/>
        <v>0</v>
      </c>
      <c r="EO953" s="91">
        <f t="shared" si="3809"/>
        <v>0</v>
      </c>
      <c r="EP953" s="91">
        <f t="shared" si="3810"/>
        <v>0</v>
      </c>
      <c r="EQ953" s="91">
        <f t="shared" si="3811"/>
        <v>0</v>
      </c>
      <c r="ER953" s="91">
        <f t="shared" si="3812"/>
        <v>0</v>
      </c>
      <c r="ES953" s="91">
        <f t="shared" si="3813"/>
        <v>0</v>
      </c>
      <c r="ET953" s="91">
        <f t="shared" si="3814"/>
        <v>0</v>
      </c>
      <c r="EU953" s="91">
        <f t="shared" si="3815"/>
        <v>0</v>
      </c>
      <c r="EV953" s="91">
        <f t="shared" si="3816"/>
        <v>0</v>
      </c>
      <c r="EW953" s="91">
        <f t="shared" si="3817"/>
        <v>0</v>
      </c>
      <c r="EX953" s="91">
        <f t="shared" si="3818"/>
        <v>0</v>
      </c>
      <c r="EY953" s="91">
        <f t="shared" si="3819"/>
        <v>0</v>
      </c>
      <c r="EZ953" s="91">
        <f t="shared" si="3820"/>
        <v>0</v>
      </c>
    </row>
    <row r="954" spans="1:156" ht="180" hidden="1" customHeight="1">
      <c r="A954" s="61" t="s">
        <v>1012</v>
      </c>
      <c r="B954" s="68" t="s">
        <v>1581</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0">
        <f t="shared" si="3787"/>
        <v>0</v>
      </c>
      <c r="DT954" s="90">
        <f t="shared" si="3788"/>
        <v>0</v>
      </c>
      <c r="DU954" s="91">
        <f t="shared" si="3789"/>
        <v>0</v>
      </c>
      <c r="DV954" s="91">
        <f t="shared" si="3790"/>
        <v>0</v>
      </c>
      <c r="DW954" s="91">
        <f t="shared" si="3791"/>
        <v>0</v>
      </c>
      <c r="DX954" s="91">
        <f t="shared" si="3792"/>
        <v>0</v>
      </c>
      <c r="DY954" s="91">
        <f t="shared" si="3793"/>
        <v>0</v>
      </c>
      <c r="DZ954" s="91">
        <f t="shared" si="3794"/>
        <v>0</v>
      </c>
      <c r="EA954" s="91">
        <f t="shared" si="3795"/>
        <v>0</v>
      </c>
      <c r="EB954" s="91">
        <f t="shared" si="3796"/>
        <v>0</v>
      </c>
      <c r="EC954" s="91">
        <f t="shared" si="3797"/>
        <v>0</v>
      </c>
      <c r="ED954" s="91">
        <f t="shared" si="3798"/>
        <v>0</v>
      </c>
      <c r="EE954" s="91">
        <f t="shared" si="3799"/>
        <v>0</v>
      </c>
      <c r="EF954" s="91">
        <f t="shared" si="3800"/>
        <v>0</v>
      </c>
      <c r="EG954" s="91">
        <f t="shared" si="3801"/>
        <v>0</v>
      </c>
      <c r="EH954" s="91">
        <f t="shared" si="3802"/>
        <v>0</v>
      </c>
      <c r="EI954" s="91">
        <f t="shared" si="3803"/>
        <v>0</v>
      </c>
      <c r="EJ954" s="91">
        <f t="shared" si="3804"/>
        <v>0</v>
      </c>
      <c r="EK954" s="91">
        <f t="shared" si="3805"/>
        <v>0</v>
      </c>
      <c r="EL954" s="91">
        <f t="shared" si="3806"/>
        <v>0</v>
      </c>
      <c r="EM954" s="91">
        <f t="shared" si="3807"/>
        <v>0</v>
      </c>
      <c r="EN954" s="91">
        <f t="shared" si="3808"/>
        <v>0</v>
      </c>
      <c r="EO954" s="91">
        <f t="shared" si="3809"/>
        <v>0</v>
      </c>
      <c r="EP954" s="91">
        <f t="shared" si="3810"/>
        <v>0</v>
      </c>
      <c r="EQ954" s="91">
        <f t="shared" si="3811"/>
        <v>0</v>
      </c>
      <c r="ER954" s="91">
        <f t="shared" si="3812"/>
        <v>0</v>
      </c>
      <c r="ES954" s="91">
        <f t="shared" si="3813"/>
        <v>0</v>
      </c>
      <c r="ET954" s="91">
        <f t="shared" si="3814"/>
        <v>0</v>
      </c>
      <c r="EU954" s="91">
        <f t="shared" si="3815"/>
        <v>0</v>
      </c>
      <c r="EV954" s="91">
        <f t="shared" si="3816"/>
        <v>0</v>
      </c>
      <c r="EW954" s="91">
        <f t="shared" si="3817"/>
        <v>0</v>
      </c>
      <c r="EX954" s="91">
        <f t="shared" si="3818"/>
        <v>0</v>
      </c>
      <c r="EY954" s="91">
        <f t="shared" si="3819"/>
        <v>0</v>
      </c>
      <c r="EZ954" s="91">
        <f t="shared" si="3820"/>
        <v>0</v>
      </c>
    </row>
    <row r="955" spans="1:156" ht="180" hidden="1" customHeight="1">
      <c r="A955" s="61" t="s">
        <v>1013</v>
      </c>
      <c r="B955" s="68"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0">
        <f t="shared" si="3787"/>
        <v>0</v>
      </c>
      <c r="DT955" s="90">
        <f t="shared" si="3788"/>
        <v>0</v>
      </c>
      <c r="DU955" s="91">
        <f t="shared" si="3789"/>
        <v>0</v>
      </c>
      <c r="DV955" s="91">
        <f t="shared" si="3790"/>
        <v>0</v>
      </c>
      <c r="DW955" s="91">
        <f t="shared" si="3791"/>
        <v>0</v>
      </c>
      <c r="DX955" s="91">
        <f t="shared" si="3792"/>
        <v>0</v>
      </c>
      <c r="DY955" s="91">
        <f t="shared" si="3793"/>
        <v>0</v>
      </c>
      <c r="DZ955" s="91">
        <f t="shared" si="3794"/>
        <v>0</v>
      </c>
      <c r="EA955" s="91">
        <f t="shared" si="3795"/>
        <v>0</v>
      </c>
      <c r="EB955" s="91">
        <f t="shared" si="3796"/>
        <v>0</v>
      </c>
      <c r="EC955" s="91">
        <f t="shared" si="3797"/>
        <v>0</v>
      </c>
      <c r="ED955" s="91">
        <f t="shared" si="3798"/>
        <v>0</v>
      </c>
      <c r="EE955" s="91">
        <f t="shared" si="3799"/>
        <v>0</v>
      </c>
      <c r="EF955" s="91">
        <f t="shared" si="3800"/>
        <v>0</v>
      </c>
      <c r="EG955" s="91">
        <f t="shared" si="3801"/>
        <v>0</v>
      </c>
      <c r="EH955" s="91">
        <f t="shared" si="3802"/>
        <v>0</v>
      </c>
      <c r="EI955" s="91">
        <f t="shared" si="3803"/>
        <v>0</v>
      </c>
      <c r="EJ955" s="91">
        <f t="shared" si="3804"/>
        <v>0</v>
      </c>
      <c r="EK955" s="91">
        <f t="shared" si="3805"/>
        <v>0</v>
      </c>
      <c r="EL955" s="91">
        <f t="shared" si="3806"/>
        <v>0</v>
      </c>
      <c r="EM955" s="91">
        <f t="shared" si="3807"/>
        <v>0</v>
      </c>
      <c r="EN955" s="91">
        <f t="shared" si="3808"/>
        <v>0</v>
      </c>
      <c r="EO955" s="91">
        <f t="shared" si="3809"/>
        <v>0</v>
      </c>
      <c r="EP955" s="91">
        <f t="shared" si="3810"/>
        <v>0</v>
      </c>
      <c r="EQ955" s="91">
        <f t="shared" si="3811"/>
        <v>0</v>
      </c>
      <c r="ER955" s="91">
        <f t="shared" si="3812"/>
        <v>0</v>
      </c>
      <c r="ES955" s="91">
        <f t="shared" si="3813"/>
        <v>0</v>
      </c>
      <c r="ET955" s="91">
        <f t="shared" si="3814"/>
        <v>0</v>
      </c>
      <c r="EU955" s="91">
        <f t="shared" si="3815"/>
        <v>0</v>
      </c>
      <c r="EV955" s="91">
        <f t="shared" si="3816"/>
        <v>0</v>
      </c>
      <c r="EW955" s="91">
        <f t="shared" si="3817"/>
        <v>0</v>
      </c>
      <c r="EX955" s="91">
        <f t="shared" si="3818"/>
        <v>0</v>
      </c>
      <c r="EY955" s="91">
        <f t="shared" si="3819"/>
        <v>0</v>
      </c>
      <c r="EZ955" s="91">
        <f t="shared" si="3820"/>
        <v>0</v>
      </c>
    </row>
    <row r="956" spans="1:156" ht="120" hidden="1" customHeight="1">
      <c r="A956" s="61" t="s">
        <v>1014</v>
      </c>
      <c r="B956" s="68" t="s">
        <v>1302</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0">
        <f t="shared" si="3787"/>
        <v>0</v>
      </c>
      <c r="DT956" s="90">
        <f t="shared" si="3788"/>
        <v>0</v>
      </c>
      <c r="DU956" s="91">
        <f t="shared" si="3789"/>
        <v>0</v>
      </c>
      <c r="DV956" s="91">
        <f t="shared" si="3790"/>
        <v>0</v>
      </c>
      <c r="DW956" s="91">
        <f t="shared" si="3791"/>
        <v>0</v>
      </c>
      <c r="DX956" s="91">
        <f t="shared" si="3792"/>
        <v>0</v>
      </c>
      <c r="DY956" s="91">
        <f t="shared" si="3793"/>
        <v>0</v>
      </c>
      <c r="DZ956" s="91">
        <f t="shared" si="3794"/>
        <v>0</v>
      </c>
      <c r="EA956" s="91">
        <f t="shared" si="3795"/>
        <v>0</v>
      </c>
      <c r="EB956" s="91">
        <f t="shared" si="3796"/>
        <v>0</v>
      </c>
      <c r="EC956" s="91">
        <f t="shared" si="3797"/>
        <v>0</v>
      </c>
      <c r="ED956" s="91">
        <f t="shared" si="3798"/>
        <v>0</v>
      </c>
      <c r="EE956" s="91">
        <f t="shared" si="3799"/>
        <v>0</v>
      </c>
      <c r="EF956" s="91">
        <f t="shared" si="3800"/>
        <v>0</v>
      </c>
      <c r="EG956" s="91">
        <f t="shared" si="3801"/>
        <v>0</v>
      </c>
      <c r="EH956" s="91">
        <f t="shared" si="3802"/>
        <v>0</v>
      </c>
      <c r="EI956" s="91">
        <f t="shared" si="3803"/>
        <v>0</v>
      </c>
      <c r="EJ956" s="91">
        <f t="shared" si="3804"/>
        <v>0</v>
      </c>
      <c r="EK956" s="91">
        <f t="shared" si="3805"/>
        <v>0</v>
      </c>
      <c r="EL956" s="91">
        <f t="shared" si="3806"/>
        <v>0</v>
      </c>
      <c r="EM956" s="91">
        <f t="shared" si="3807"/>
        <v>0</v>
      </c>
      <c r="EN956" s="91">
        <f t="shared" si="3808"/>
        <v>0</v>
      </c>
      <c r="EO956" s="91">
        <f t="shared" si="3809"/>
        <v>0</v>
      </c>
      <c r="EP956" s="91">
        <f t="shared" si="3810"/>
        <v>0</v>
      </c>
      <c r="EQ956" s="91">
        <f t="shared" si="3811"/>
        <v>0</v>
      </c>
      <c r="ER956" s="91">
        <f t="shared" si="3812"/>
        <v>0</v>
      </c>
      <c r="ES956" s="91">
        <f t="shared" si="3813"/>
        <v>0</v>
      </c>
      <c r="ET956" s="91">
        <f t="shared" si="3814"/>
        <v>0</v>
      </c>
      <c r="EU956" s="91">
        <f t="shared" si="3815"/>
        <v>0</v>
      </c>
      <c r="EV956" s="91">
        <f t="shared" si="3816"/>
        <v>0</v>
      </c>
      <c r="EW956" s="91">
        <f t="shared" si="3817"/>
        <v>0</v>
      </c>
      <c r="EX956" s="91">
        <f t="shared" si="3818"/>
        <v>0</v>
      </c>
      <c r="EY956" s="91">
        <f t="shared" si="3819"/>
        <v>0</v>
      </c>
      <c r="EZ956" s="91">
        <f t="shared" si="3820"/>
        <v>0</v>
      </c>
    </row>
    <row r="957" spans="1:156" ht="79.900000000000006" hidden="1" customHeight="1">
      <c r="A957" s="61" t="s">
        <v>1015</v>
      </c>
      <c r="B957" s="68" t="s">
        <v>1303</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0">
        <f t="shared" si="3787"/>
        <v>0</v>
      </c>
      <c r="DT957" s="90">
        <f t="shared" si="3788"/>
        <v>0</v>
      </c>
      <c r="DU957" s="91">
        <f t="shared" si="3789"/>
        <v>0</v>
      </c>
      <c r="DV957" s="91">
        <f t="shared" si="3790"/>
        <v>0</v>
      </c>
      <c r="DW957" s="91">
        <f t="shared" si="3791"/>
        <v>0</v>
      </c>
      <c r="DX957" s="91">
        <f t="shared" si="3792"/>
        <v>0</v>
      </c>
      <c r="DY957" s="91">
        <f t="shared" si="3793"/>
        <v>0</v>
      </c>
      <c r="DZ957" s="91">
        <f t="shared" si="3794"/>
        <v>0</v>
      </c>
      <c r="EA957" s="91">
        <f t="shared" si="3795"/>
        <v>0</v>
      </c>
      <c r="EB957" s="91">
        <f t="shared" si="3796"/>
        <v>0</v>
      </c>
      <c r="EC957" s="91">
        <f t="shared" si="3797"/>
        <v>0</v>
      </c>
      <c r="ED957" s="91">
        <f t="shared" si="3798"/>
        <v>0</v>
      </c>
      <c r="EE957" s="91">
        <f t="shared" si="3799"/>
        <v>0</v>
      </c>
      <c r="EF957" s="91">
        <f t="shared" si="3800"/>
        <v>0</v>
      </c>
      <c r="EG957" s="91">
        <f t="shared" si="3801"/>
        <v>0</v>
      </c>
      <c r="EH957" s="91">
        <f t="shared" si="3802"/>
        <v>0</v>
      </c>
      <c r="EI957" s="91">
        <f t="shared" si="3803"/>
        <v>0</v>
      </c>
      <c r="EJ957" s="91">
        <f t="shared" si="3804"/>
        <v>0</v>
      </c>
      <c r="EK957" s="91">
        <f t="shared" si="3805"/>
        <v>0</v>
      </c>
      <c r="EL957" s="91">
        <f t="shared" si="3806"/>
        <v>0</v>
      </c>
      <c r="EM957" s="91">
        <f t="shared" si="3807"/>
        <v>0</v>
      </c>
      <c r="EN957" s="91">
        <f t="shared" si="3808"/>
        <v>0</v>
      </c>
      <c r="EO957" s="91">
        <f t="shared" si="3809"/>
        <v>0</v>
      </c>
      <c r="EP957" s="91">
        <f t="shared" si="3810"/>
        <v>0</v>
      </c>
      <c r="EQ957" s="91">
        <f t="shared" si="3811"/>
        <v>0</v>
      </c>
      <c r="ER957" s="91">
        <f t="shared" si="3812"/>
        <v>0</v>
      </c>
      <c r="ES957" s="91">
        <f t="shared" si="3813"/>
        <v>0</v>
      </c>
      <c r="ET957" s="91">
        <f t="shared" si="3814"/>
        <v>0</v>
      </c>
      <c r="EU957" s="91">
        <f t="shared" si="3815"/>
        <v>0</v>
      </c>
      <c r="EV957" s="91">
        <f t="shared" si="3816"/>
        <v>0</v>
      </c>
      <c r="EW957" s="91">
        <f t="shared" si="3817"/>
        <v>0</v>
      </c>
      <c r="EX957" s="91">
        <f t="shared" si="3818"/>
        <v>0</v>
      </c>
      <c r="EY957" s="91">
        <f t="shared" si="3819"/>
        <v>0</v>
      </c>
      <c r="EZ957" s="91">
        <f t="shared" si="3820"/>
        <v>0</v>
      </c>
    </row>
    <row r="958" spans="1:156" ht="100.15" hidden="1" customHeight="1">
      <c r="A958" s="61" t="s">
        <v>1016</v>
      </c>
      <c r="B958" s="68"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0">
        <f t="shared" si="3787"/>
        <v>0</v>
      </c>
      <c r="DT958" s="90">
        <f t="shared" si="3788"/>
        <v>0</v>
      </c>
      <c r="DU958" s="91">
        <f t="shared" si="3789"/>
        <v>0</v>
      </c>
      <c r="DV958" s="91">
        <f t="shared" si="3790"/>
        <v>0</v>
      </c>
      <c r="DW958" s="91">
        <f t="shared" si="3791"/>
        <v>0</v>
      </c>
      <c r="DX958" s="91">
        <f t="shared" si="3792"/>
        <v>0</v>
      </c>
      <c r="DY958" s="91">
        <f t="shared" si="3793"/>
        <v>0</v>
      </c>
      <c r="DZ958" s="91">
        <f t="shared" si="3794"/>
        <v>0</v>
      </c>
      <c r="EA958" s="91">
        <f t="shared" si="3795"/>
        <v>0</v>
      </c>
      <c r="EB958" s="91">
        <f t="shared" si="3796"/>
        <v>0</v>
      </c>
      <c r="EC958" s="91">
        <f t="shared" si="3797"/>
        <v>0</v>
      </c>
      <c r="ED958" s="91">
        <f t="shared" si="3798"/>
        <v>0</v>
      </c>
      <c r="EE958" s="91">
        <f t="shared" si="3799"/>
        <v>0</v>
      </c>
      <c r="EF958" s="91">
        <f t="shared" si="3800"/>
        <v>0</v>
      </c>
      <c r="EG958" s="91">
        <f t="shared" si="3801"/>
        <v>0</v>
      </c>
      <c r="EH958" s="91">
        <f t="shared" si="3802"/>
        <v>0</v>
      </c>
      <c r="EI958" s="91">
        <f t="shared" si="3803"/>
        <v>0</v>
      </c>
      <c r="EJ958" s="91">
        <f t="shared" si="3804"/>
        <v>0</v>
      </c>
      <c r="EK958" s="91">
        <f t="shared" si="3805"/>
        <v>0</v>
      </c>
      <c r="EL958" s="91">
        <f t="shared" si="3806"/>
        <v>0</v>
      </c>
      <c r="EM958" s="91">
        <f t="shared" si="3807"/>
        <v>0</v>
      </c>
      <c r="EN958" s="91">
        <f t="shared" si="3808"/>
        <v>0</v>
      </c>
      <c r="EO958" s="91">
        <f t="shared" si="3809"/>
        <v>0</v>
      </c>
      <c r="EP958" s="91">
        <f t="shared" si="3810"/>
        <v>0</v>
      </c>
      <c r="EQ958" s="91">
        <f t="shared" si="3811"/>
        <v>0</v>
      </c>
      <c r="ER958" s="91">
        <f t="shared" si="3812"/>
        <v>0</v>
      </c>
      <c r="ES958" s="91">
        <f t="shared" si="3813"/>
        <v>0</v>
      </c>
      <c r="ET958" s="91">
        <f t="shared" si="3814"/>
        <v>0</v>
      </c>
      <c r="EU958" s="91">
        <f t="shared" si="3815"/>
        <v>0</v>
      </c>
      <c r="EV958" s="91">
        <f t="shared" si="3816"/>
        <v>0</v>
      </c>
      <c r="EW958" s="91">
        <f t="shared" si="3817"/>
        <v>0</v>
      </c>
      <c r="EX958" s="91">
        <f t="shared" si="3818"/>
        <v>0</v>
      </c>
      <c r="EY958" s="91">
        <f t="shared" si="3819"/>
        <v>0</v>
      </c>
      <c r="EZ958" s="91">
        <f t="shared" si="3820"/>
        <v>0</v>
      </c>
    </row>
    <row r="959" spans="1:156" ht="240" hidden="1" customHeight="1">
      <c r="A959" s="61" t="s">
        <v>1017</v>
      </c>
      <c r="B959" s="68" t="s">
        <v>435</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0">
        <f t="shared" si="3787"/>
        <v>0</v>
      </c>
      <c r="DT959" s="90">
        <f t="shared" si="3788"/>
        <v>0</v>
      </c>
      <c r="DU959" s="91">
        <f t="shared" si="3789"/>
        <v>0</v>
      </c>
      <c r="DV959" s="91">
        <f t="shared" si="3790"/>
        <v>0</v>
      </c>
      <c r="DW959" s="91">
        <f t="shared" si="3791"/>
        <v>0</v>
      </c>
      <c r="DX959" s="91">
        <f t="shared" si="3792"/>
        <v>0</v>
      </c>
      <c r="DY959" s="91">
        <f t="shared" si="3793"/>
        <v>0</v>
      </c>
      <c r="DZ959" s="91">
        <f t="shared" si="3794"/>
        <v>0</v>
      </c>
      <c r="EA959" s="91">
        <f t="shared" si="3795"/>
        <v>0</v>
      </c>
      <c r="EB959" s="91">
        <f t="shared" si="3796"/>
        <v>0</v>
      </c>
      <c r="EC959" s="91">
        <f t="shared" si="3797"/>
        <v>0</v>
      </c>
      <c r="ED959" s="91">
        <f t="shared" si="3798"/>
        <v>0</v>
      </c>
      <c r="EE959" s="91">
        <f t="shared" si="3799"/>
        <v>0</v>
      </c>
      <c r="EF959" s="91">
        <f t="shared" si="3800"/>
        <v>0</v>
      </c>
      <c r="EG959" s="91">
        <f t="shared" si="3801"/>
        <v>0</v>
      </c>
      <c r="EH959" s="91">
        <f t="shared" si="3802"/>
        <v>0</v>
      </c>
      <c r="EI959" s="91">
        <f t="shared" si="3803"/>
        <v>0</v>
      </c>
      <c r="EJ959" s="91">
        <f t="shared" si="3804"/>
        <v>0</v>
      </c>
      <c r="EK959" s="91">
        <f t="shared" si="3805"/>
        <v>0</v>
      </c>
      <c r="EL959" s="91">
        <f t="shared" si="3806"/>
        <v>0</v>
      </c>
      <c r="EM959" s="91">
        <f t="shared" si="3807"/>
        <v>0</v>
      </c>
      <c r="EN959" s="91">
        <f t="shared" si="3808"/>
        <v>0</v>
      </c>
      <c r="EO959" s="91">
        <f t="shared" si="3809"/>
        <v>0</v>
      </c>
      <c r="EP959" s="91">
        <f t="shared" si="3810"/>
        <v>0</v>
      </c>
      <c r="EQ959" s="91">
        <f t="shared" si="3811"/>
        <v>0</v>
      </c>
      <c r="ER959" s="91">
        <f t="shared" si="3812"/>
        <v>0</v>
      </c>
      <c r="ES959" s="91">
        <f t="shared" si="3813"/>
        <v>0</v>
      </c>
      <c r="ET959" s="91">
        <f t="shared" si="3814"/>
        <v>0</v>
      </c>
      <c r="EU959" s="91">
        <f t="shared" si="3815"/>
        <v>0</v>
      </c>
      <c r="EV959" s="91">
        <f t="shared" si="3816"/>
        <v>0</v>
      </c>
      <c r="EW959" s="91">
        <f t="shared" si="3817"/>
        <v>0</v>
      </c>
      <c r="EX959" s="91">
        <f t="shared" si="3818"/>
        <v>0</v>
      </c>
      <c r="EY959" s="91">
        <f t="shared" si="3819"/>
        <v>0</v>
      </c>
      <c r="EZ959" s="91">
        <f t="shared" si="3820"/>
        <v>0</v>
      </c>
    </row>
    <row r="960" spans="1:156" ht="160.15" hidden="1" customHeight="1">
      <c r="A960" s="61" t="s">
        <v>1018</v>
      </c>
      <c r="B960" s="68" t="s">
        <v>1355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0">
        <f t="shared" si="3787"/>
        <v>0</v>
      </c>
      <c r="DT960" s="90">
        <f t="shared" si="3788"/>
        <v>0</v>
      </c>
      <c r="DU960" s="91">
        <f t="shared" si="3789"/>
        <v>0</v>
      </c>
      <c r="DV960" s="91">
        <f t="shared" si="3790"/>
        <v>0</v>
      </c>
      <c r="DW960" s="91">
        <f t="shared" si="3791"/>
        <v>0</v>
      </c>
      <c r="DX960" s="91">
        <f t="shared" si="3792"/>
        <v>0</v>
      </c>
      <c r="DY960" s="91">
        <f t="shared" si="3793"/>
        <v>0</v>
      </c>
      <c r="DZ960" s="91">
        <f t="shared" si="3794"/>
        <v>0</v>
      </c>
      <c r="EA960" s="91">
        <f t="shared" si="3795"/>
        <v>0</v>
      </c>
      <c r="EB960" s="91">
        <f t="shared" si="3796"/>
        <v>0</v>
      </c>
      <c r="EC960" s="91">
        <f t="shared" si="3797"/>
        <v>0</v>
      </c>
      <c r="ED960" s="91">
        <f t="shared" si="3798"/>
        <v>0</v>
      </c>
      <c r="EE960" s="91">
        <f t="shared" si="3799"/>
        <v>0</v>
      </c>
      <c r="EF960" s="91">
        <f t="shared" si="3800"/>
        <v>0</v>
      </c>
      <c r="EG960" s="91">
        <f t="shared" si="3801"/>
        <v>0</v>
      </c>
      <c r="EH960" s="91">
        <f t="shared" si="3802"/>
        <v>0</v>
      </c>
      <c r="EI960" s="91">
        <f t="shared" si="3803"/>
        <v>0</v>
      </c>
      <c r="EJ960" s="91">
        <f t="shared" si="3804"/>
        <v>0</v>
      </c>
      <c r="EK960" s="91">
        <f t="shared" si="3805"/>
        <v>0</v>
      </c>
      <c r="EL960" s="91">
        <f t="shared" si="3806"/>
        <v>0</v>
      </c>
      <c r="EM960" s="91">
        <f t="shared" si="3807"/>
        <v>0</v>
      </c>
      <c r="EN960" s="91">
        <f t="shared" si="3808"/>
        <v>0</v>
      </c>
      <c r="EO960" s="91">
        <f t="shared" si="3809"/>
        <v>0</v>
      </c>
      <c r="EP960" s="91">
        <f t="shared" si="3810"/>
        <v>0</v>
      </c>
      <c r="EQ960" s="91">
        <f t="shared" si="3811"/>
        <v>0</v>
      </c>
      <c r="ER960" s="91">
        <f t="shared" si="3812"/>
        <v>0</v>
      </c>
      <c r="ES960" s="91">
        <f t="shared" si="3813"/>
        <v>0</v>
      </c>
      <c r="ET960" s="91">
        <f t="shared" si="3814"/>
        <v>0</v>
      </c>
      <c r="EU960" s="91">
        <f t="shared" si="3815"/>
        <v>0</v>
      </c>
      <c r="EV960" s="91">
        <f t="shared" si="3816"/>
        <v>0</v>
      </c>
      <c r="EW960" s="91">
        <f t="shared" si="3817"/>
        <v>0</v>
      </c>
      <c r="EX960" s="91">
        <f t="shared" si="3818"/>
        <v>0</v>
      </c>
      <c r="EY960" s="91">
        <f t="shared" si="3819"/>
        <v>0</v>
      </c>
      <c r="EZ960" s="91">
        <f t="shared" si="3820"/>
        <v>0</v>
      </c>
    </row>
    <row r="961" spans="1:156" ht="40.15" hidden="1" customHeight="1">
      <c r="A961" s="61" t="s">
        <v>1019</v>
      </c>
      <c r="B961" s="68"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0">
        <f t="shared" si="3787"/>
        <v>0</v>
      </c>
      <c r="DT961" s="90">
        <f t="shared" si="3788"/>
        <v>0</v>
      </c>
      <c r="DU961" s="91">
        <f t="shared" si="3789"/>
        <v>0</v>
      </c>
      <c r="DV961" s="91">
        <f t="shared" si="3790"/>
        <v>0</v>
      </c>
      <c r="DW961" s="91">
        <f t="shared" si="3791"/>
        <v>0</v>
      </c>
      <c r="DX961" s="91">
        <f t="shared" si="3792"/>
        <v>0</v>
      </c>
      <c r="DY961" s="91">
        <f t="shared" si="3793"/>
        <v>0</v>
      </c>
      <c r="DZ961" s="91">
        <f t="shared" si="3794"/>
        <v>0</v>
      </c>
      <c r="EA961" s="91">
        <f t="shared" si="3795"/>
        <v>0</v>
      </c>
      <c r="EB961" s="91">
        <f t="shared" si="3796"/>
        <v>0</v>
      </c>
      <c r="EC961" s="91">
        <f t="shared" si="3797"/>
        <v>0</v>
      </c>
      <c r="ED961" s="91">
        <f t="shared" si="3798"/>
        <v>0</v>
      </c>
      <c r="EE961" s="91">
        <f t="shared" si="3799"/>
        <v>0</v>
      </c>
      <c r="EF961" s="91">
        <f t="shared" si="3800"/>
        <v>0</v>
      </c>
      <c r="EG961" s="91">
        <f t="shared" si="3801"/>
        <v>0</v>
      </c>
      <c r="EH961" s="91">
        <f t="shared" si="3802"/>
        <v>0</v>
      </c>
      <c r="EI961" s="91">
        <f t="shared" si="3803"/>
        <v>0</v>
      </c>
      <c r="EJ961" s="91">
        <f t="shared" si="3804"/>
        <v>0</v>
      </c>
      <c r="EK961" s="91">
        <f t="shared" si="3805"/>
        <v>0</v>
      </c>
      <c r="EL961" s="91">
        <f t="shared" si="3806"/>
        <v>0</v>
      </c>
      <c r="EM961" s="91">
        <f t="shared" si="3807"/>
        <v>0</v>
      </c>
      <c r="EN961" s="91">
        <f t="shared" si="3808"/>
        <v>0</v>
      </c>
      <c r="EO961" s="91">
        <f t="shared" si="3809"/>
        <v>0</v>
      </c>
      <c r="EP961" s="91">
        <f t="shared" si="3810"/>
        <v>0</v>
      </c>
      <c r="EQ961" s="91">
        <f t="shared" si="3811"/>
        <v>0</v>
      </c>
      <c r="ER961" s="91">
        <f t="shared" si="3812"/>
        <v>0</v>
      </c>
      <c r="ES961" s="91">
        <f t="shared" si="3813"/>
        <v>0</v>
      </c>
      <c r="ET961" s="91">
        <f t="shared" si="3814"/>
        <v>0</v>
      </c>
      <c r="EU961" s="91">
        <f t="shared" si="3815"/>
        <v>0</v>
      </c>
      <c r="EV961" s="91">
        <f t="shared" si="3816"/>
        <v>0</v>
      </c>
      <c r="EW961" s="91">
        <f t="shared" si="3817"/>
        <v>0</v>
      </c>
      <c r="EX961" s="91">
        <f t="shared" si="3818"/>
        <v>0</v>
      </c>
      <c r="EY961" s="91">
        <f t="shared" si="3819"/>
        <v>0</v>
      </c>
      <c r="EZ961" s="91">
        <f t="shared" si="3820"/>
        <v>0</v>
      </c>
    </row>
    <row r="962" spans="1:156" ht="40.15" hidden="1" customHeight="1">
      <c r="A962" s="61" t="s">
        <v>1020</v>
      </c>
      <c r="B962" s="68" t="s">
        <v>1304</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0">
        <f t="shared" ref="DS962:DS1022" si="3872">IF(AG962&gt;AF962,AG962-AF962,0)</f>
        <v>0</v>
      </c>
      <c r="DT962" s="90">
        <f t="shared" ref="DT962:DT1022" si="3873">IF(BK962&gt;BJ962,BK962-BJ962,0)</f>
        <v>0</v>
      </c>
      <c r="DU962" s="91">
        <f t="shared" ref="DU962:DU1022" si="3874">IF(BL962&gt;AH962,BL962-AH962,0)</f>
        <v>0</v>
      </c>
      <c r="DV962" s="91">
        <f t="shared" ref="DV962:DV1022" si="3875">IF(BM962&gt;AI962,BM962-AI962,0)</f>
        <v>0</v>
      </c>
      <c r="DW962" s="91">
        <f t="shared" ref="DW962:DW1022" si="3876">IF(BN962&gt;AJ962,BN962-AJ962,0)</f>
        <v>0</v>
      </c>
      <c r="DX962" s="91">
        <f t="shared" ref="DX962:DX1022" si="3877">IF(BO962&gt;AK962,BO962-AK962,0)</f>
        <v>0</v>
      </c>
      <c r="DY962" s="91">
        <f t="shared" ref="DY962:DY1022" si="3878">IF(BP962&gt;AL962,BP962-AL962,0)</f>
        <v>0</v>
      </c>
      <c r="DZ962" s="91">
        <f t="shared" ref="DZ962:DZ1022" si="3879">IF(BQ962&gt;AM962,BQ962-AM962,0)</f>
        <v>0</v>
      </c>
      <c r="EA962" s="91">
        <f t="shared" ref="EA962:EA1022" si="3880">IF(BR962&gt;AN962,BR962-AN962,0)</f>
        <v>0</v>
      </c>
      <c r="EB962" s="91">
        <f t="shared" ref="EB962:EB1022" si="3881">IF(BS962&gt;AO962,BS962-AO962,0)</f>
        <v>0</v>
      </c>
      <c r="EC962" s="91">
        <f t="shared" ref="EC962:EC1022" si="3882">IF(BU962&gt;AQ962,BU962-AQ962,0)</f>
        <v>0</v>
      </c>
      <c r="ED962" s="91">
        <f t="shared" ref="ED962:ED1022" si="3883">IF(BV962&gt;AR962,BV962-AR962,0)</f>
        <v>0</v>
      </c>
      <c r="EE962" s="91">
        <f t="shared" ref="EE962:EE1022" si="3884">IF(BW962&gt;AS962,BW962-AS962,0)</f>
        <v>0</v>
      </c>
      <c r="EF962" s="91">
        <f t="shared" ref="EF962:EF1022" si="3885">IF(BX962&gt;AT962,BX962-AT962,0)</f>
        <v>0</v>
      </c>
      <c r="EG962" s="91">
        <f t="shared" ref="EG962:EG1022" si="3886">IF(BZ962&gt;AV962,BZ962-AV962,0)</f>
        <v>0</v>
      </c>
      <c r="EH962" s="91">
        <f t="shared" ref="EH962:EH1022" si="3887">IF(CA962&gt;AW962,CA962-AW962,0)</f>
        <v>0</v>
      </c>
      <c r="EI962" s="91">
        <f t="shared" ref="EI962:EI1022" si="3888">IF(CB962&gt;AX962,CB962-AX962,0)</f>
        <v>0</v>
      </c>
      <c r="EJ962" s="91">
        <f t="shared" ref="EJ962:EJ1022" si="3889">IF(CC962&gt;AY962,CC962-AY962,0)</f>
        <v>0</v>
      </c>
      <c r="EK962" s="91">
        <f t="shared" ref="EK962:EK1022" si="3890">IF(CE962&gt;BA962,CE962-BA962,0)</f>
        <v>0</v>
      </c>
      <c r="EL962" s="91">
        <f t="shared" ref="EL962:EL1022" si="3891">IF(CF962&gt;BB962,CF962-BB962,0)</f>
        <v>0</v>
      </c>
      <c r="EM962" s="91">
        <f t="shared" ref="EM962:EM1022" si="3892">IF(CG962&gt;BC962,CG962-BC962,0)</f>
        <v>0</v>
      </c>
      <c r="EN962" s="91">
        <f t="shared" ref="EN962:EN1022" si="3893">IF(CH962&gt;BD962,CH962-BD962,0)</f>
        <v>0</v>
      </c>
      <c r="EO962" s="91">
        <f t="shared" ref="EO962:EO1022" si="3894">IF(DD962&gt;CO962,DD962-CO962,0)</f>
        <v>0</v>
      </c>
      <c r="EP962" s="91">
        <f t="shared" ref="EP962:EP1022" si="3895">IF(DE962&gt;CP962,DE962-CP962,0)</f>
        <v>0</v>
      </c>
      <c r="EQ962" s="91">
        <f t="shared" ref="EQ962:EQ1022" si="3896">IF(DF962&gt;CQ962,DF962-CQ962,0)</f>
        <v>0</v>
      </c>
      <c r="ER962" s="91">
        <f t="shared" ref="ER962:ER1022" si="3897">IF(DG962&gt;CR962,DG962-CR962,0)</f>
        <v>0</v>
      </c>
      <c r="ES962" s="91">
        <f t="shared" ref="ES962:ES1022" si="3898">IF(DI962&gt;CT962,DI962-CT962,0)</f>
        <v>0</v>
      </c>
      <c r="ET962" s="91">
        <f t="shared" ref="ET962:ET1022" si="3899">IF(DJ962&gt;CU962,DJ962-CU962,0)</f>
        <v>0</v>
      </c>
      <c r="EU962" s="91">
        <f t="shared" ref="EU962:EU1022" si="3900">IF(DK962&gt;CV962,DK962-CV962,0)</f>
        <v>0</v>
      </c>
      <c r="EV962" s="91">
        <f t="shared" ref="EV962:EV1022" si="3901">IF(DL962&gt;CW962,DL962-CW962,0)</f>
        <v>0</v>
      </c>
      <c r="EW962" s="91">
        <f t="shared" ref="EW962:EW1022" si="3902">IF(DN962&gt;CY962,DN962-CY962,0)</f>
        <v>0</v>
      </c>
      <c r="EX962" s="91">
        <f t="shared" ref="EX962:EX1022" si="3903">IF(DO962&gt;CZ962,DO962-CZ962,0)</f>
        <v>0</v>
      </c>
      <c r="EY962" s="91">
        <f t="shared" ref="EY962:EY1022" si="3904">IF(DP962&gt;DA962,DP962-DA962,0)</f>
        <v>0</v>
      </c>
      <c r="EZ962" s="91">
        <f t="shared" ref="EZ962:EZ1022" si="3905">IF(DQ962&gt;DB962,DQ962-DB962,0)</f>
        <v>0</v>
      </c>
    </row>
    <row r="963" spans="1:156" ht="79.900000000000006" hidden="1" customHeight="1">
      <c r="A963" s="61" t="s">
        <v>1021</v>
      </c>
      <c r="B963" s="68" t="s">
        <v>436</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0">
        <f t="shared" si="3872"/>
        <v>0</v>
      </c>
      <c r="DT963" s="90">
        <f t="shared" si="3873"/>
        <v>0</v>
      </c>
      <c r="DU963" s="91">
        <f t="shared" si="3874"/>
        <v>0</v>
      </c>
      <c r="DV963" s="91">
        <f t="shared" si="3875"/>
        <v>0</v>
      </c>
      <c r="DW963" s="91">
        <f t="shared" si="3876"/>
        <v>0</v>
      </c>
      <c r="DX963" s="91">
        <f t="shared" si="3877"/>
        <v>0</v>
      </c>
      <c r="DY963" s="91">
        <f t="shared" si="3878"/>
        <v>0</v>
      </c>
      <c r="DZ963" s="91">
        <f t="shared" si="3879"/>
        <v>0</v>
      </c>
      <c r="EA963" s="91">
        <f t="shared" si="3880"/>
        <v>0</v>
      </c>
      <c r="EB963" s="91">
        <f t="shared" si="3881"/>
        <v>0</v>
      </c>
      <c r="EC963" s="91">
        <f t="shared" si="3882"/>
        <v>0</v>
      </c>
      <c r="ED963" s="91">
        <f t="shared" si="3883"/>
        <v>0</v>
      </c>
      <c r="EE963" s="91">
        <f t="shared" si="3884"/>
        <v>0</v>
      </c>
      <c r="EF963" s="91">
        <f t="shared" si="3885"/>
        <v>0</v>
      </c>
      <c r="EG963" s="91">
        <f t="shared" si="3886"/>
        <v>0</v>
      </c>
      <c r="EH963" s="91">
        <f t="shared" si="3887"/>
        <v>0</v>
      </c>
      <c r="EI963" s="91">
        <f t="shared" si="3888"/>
        <v>0</v>
      </c>
      <c r="EJ963" s="91">
        <f t="shared" si="3889"/>
        <v>0</v>
      </c>
      <c r="EK963" s="91">
        <f t="shared" si="3890"/>
        <v>0</v>
      </c>
      <c r="EL963" s="91">
        <f t="shared" si="3891"/>
        <v>0</v>
      </c>
      <c r="EM963" s="91">
        <f t="shared" si="3892"/>
        <v>0</v>
      </c>
      <c r="EN963" s="91">
        <f t="shared" si="3893"/>
        <v>0</v>
      </c>
      <c r="EO963" s="91">
        <f t="shared" si="3894"/>
        <v>0</v>
      </c>
      <c r="EP963" s="91">
        <f t="shared" si="3895"/>
        <v>0</v>
      </c>
      <c r="EQ963" s="91">
        <f t="shared" si="3896"/>
        <v>0</v>
      </c>
      <c r="ER963" s="91">
        <f t="shared" si="3897"/>
        <v>0</v>
      </c>
      <c r="ES963" s="91">
        <f t="shared" si="3898"/>
        <v>0</v>
      </c>
      <c r="ET963" s="91">
        <f t="shared" si="3899"/>
        <v>0</v>
      </c>
      <c r="EU963" s="91">
        <f t="shared" si="3900"/>
        <v>0</v>
      </c>
      <c r="EV963" s="91">
        <f t="shared" si="3901"/>
        <v>0</v>
      </c>
      <c r="EW963" s="91">
        <f t="shared" si="3902"/>
        <v>0</v>
      </c>
      <c r="EX963" s="91">
        <f t="shared" si="3903"/>
        <v>0</v>
      </c>
      <c r="EY963" s="91">
        <f t="shared" si="3904"/>
        <v>0</v>
      </c>
      <c r="EZ963" s="91">
        <f t="shared" si="3905"/>
        <v>0</v>
      </c>
    </row>
    <row r="964" spans="1:156" ht="180" hidden="1" customHeight="1">
      <c r="A964" s="61" t="s">
        <v>1022</v>
      </c>
      <c r="B964" s="68" t="s">
        <v>1305</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0">
        <f t="shared" si="3872"/>
        <v>0</v>
      </c>
      <c r="DT964" s="90">
        <f t="shared" si="3873"/>
        <v>0</v>
      </c>
      <c r="DU964" s="91">
        <f t="shared" si="3874"/>
        <v>0</v>
      </c>
      <c r="DV964" s="91">
        <f t="shared" si="3875"/>
        <v>0</v>
      </c>
      <c r="DW964" s="91">
        <f t="shared" si="3876"/>
        <v>0</v>
      </c>
      <c r="DX964" s="91">
        <f t="shared" si="3877"/>
        <v>0</v>
      </c>
      <c r="DY964" s="91">
        <f t="shared" si="3878"/>
        <v>0</v>
      </c>
      <c r="DZ964" s="91">
        <f t="shared" si="3879"/>
        <v>0</v>
      </c>
      <c r="EA964" s="91">
        <f t="shared" si="3880"/>
        <v>0</v>
      </c>
      <c r="EB964" s="91">
        <f t="shared" si="3881"/>
        <v>0</v>
      </c>
      <c r="EC964" s="91">
        <f t="shared" si="3882"/>
        <v>0</v>
      </c>
      <c r="ED964" s="91">
        <f t="shared" si="3883"/>
        <v>0</v>
      </c>
      <c r="EE964" s="91">
        <f t="shared" si="3884"/>
        <v>0</v>
      </c>
      <c r="EF964" s="91">
        <f t="shared" si="3885"/>
        <v>0</v>
      </c>
      <c r="EG964" s="91">
        <f t="shared" si="3886"/>
        <v>0</v>
      </c>
      <c r="EH964" s="91">
        <f t="shared" si="3887"/>
        <v>0</v>
      </c>
      <c r="EI964" s="91">
        <f t="shared" si="3888"/>
        <v>0</v>
      </c>
      <c r="EJ964" s="91">
        <f t="shared" si="3889"/>
        <v>0</v>
      </c>
      <c r="EK964" s="91">
        <f t="shared" si="3890"/>
        <v>0</v>
      </c>
      <c r="EL964" s="91">
        <f t="shared" si="3891"/>
        <v>0</v>
      </c>
      <c r="EM964" s="91">
        <f t="shared" si="3892"/>
        <v>0</v>
      </c>
      <c r="EN964" s="91">
        <f t="shared" si="3893"/>
        <v>0</v>
      </c>
      <c r="EO964" s="91">
        <f t="shared" si="3894"/>
        <v>0</v>
      </c>
      <c r="EP964" s="91">
        <f t="shared" si="3895"/>
        <v>0</v>
      </c>
      <c r="EQ964" s="91">
        <f t="shared" si="3896"/>
        <v>0</v>
      </c>
      <c r="ER964" s="91">
        <f t="shared" si="3897"/>
        <v>0</v>
      </c>
      <c r="ES964" s="91">
        <f t="shared" si="3898"/>
        <v>0</v>
      </c>
      <c r="ET964" s="91">
        <f t="shared" si="3899"/>
        <v>0</v>
      </c>
      <c r="EU964" s="91">
        <f t="shared" si="3900"/>
        <v>0</v>
      </c>
      <c r="EV964" s="91">
        <f t="shared" si="3901"/>
        <v>0</v>
      </c>
      <c r="EW964" s="91">
        <f t="shared" si="3902"/>
        <v>0</v>
      </c>
      <c r="EX964" s="91">
        <f t="shared" si="3903"/>
        <v>0</v>
      </c>
      <c r="EY964" s="91">
        <f t="shared" si="3904"/>
        <v>0</v>
      </c>
      <c r="EZ964" s="91">
        <f t="shared" si="3905"/>
        <v>0</v>
      </c>
    </row>
    <row r="965" spans="1:156" ht="100.15" hidden="1" customHeight="1">
      <c r="A965" s="61" t="s">
        <v>1023</v>
      </c>
      <c r="B965" s="68" t="s">
        <v>437</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0">
        <f t="shared" si="3872"/>
        <v>0</v>
      </c>
      <c r="DT965" s="90">
        <f t="shared" si="3873"/>
        <v>0</v>
      </c>
      <c r="DU965" s="91">
        <f t="shared" si="3874"/>
        <v>0</v>
      </c>
      <c r="DV965" s="91">
        <f t="shared" si="3875"/>
        <v>0</v>
      </c>
      <c r="DW965" s="91">
        <f t="shared" si="3876"/>
        <v>0</v>
      </c>
      <c r="DX965" s="91">
        <f t="shared" si="3877"/>
        <v>0</v>
      </c>
      <c r="DY965" s="91">
        <f t="shared" si="3878"/>
        <v>0</v>
      </c>
      <c r="DZ965" s="91">
        <f t="shared" si="3879"/>
        <v>0</v>
      </c>
      <c r="EA965" s="91">
        <f t="shared" si="3880"/>
        <v>0</v>
      </c>
      <c r="EB965" s="91">
        <f t="shared" si="3881"/>
        <v>0</v>
      </c>
      <c r="EC965" s="91">
        <f t="shared" si="3882"/>
        <v>0</v>
      </c>
      <c r="ED965" s="91">
        <f t="shared" si="3883"/>
        <v>0</v>
      </c>
      <c r="EE965" s="91">
        <f t="shared" si="3884"/>
        <v>0</v>
      </c>
      <c r="EF965" s="91">
        <f t="shared" si="3885"/>
        <v>0</v>
      </c>
      <c r="EG965" s="91">
        <f t="shared" si="3886"/>
        <v>0</v>
      </c>
      <c r="EH965" s="91">
        <f t="shared" si="3887"/>
        <v>0</v>
      </c>
      <c r="EI965" s="91">
        <f t="shared" si="3888"/>
        <v>0</v>
      </c>
      <c r="EJ965" s="91">
        <f t="shared" si="3889"/>
        <v>0</v>
      </c>
      <c r="EK965" s="91">
        <f t="shared" si="3890"/>
        <v>0</v>
      </c>
      <c r="EL965" s="91">
        <f t="shared" si="3891"/>
        <v>0</v>
      </c>
      <c r="EM965" s="91">
        <f t="shared" si="3892"/>
        <v>0</v>
      </c>
      <c r="EN965" s="91">
        <f t="shared" si="3893"/>
        <v>0</v>
      </c>
      <c r="EO965" s="91">
        <f t="shared" si="3894"/>
        <v>0</v>
      </c>
      <c r="EP965" s="91">
        <f t="shared" si="3895"/>
        <v>0</v>
      </c>
      <c r="EQ965" s="91">
        <f t="shared" si="3896"/>
        <v>0</v>
      </c>
      <c r="ER965" s="91">
        <f t="shared" si="3897"/>
        <v>0</v>
      </c>
      <c r="ES965" s="91">
        <f t="shared" si="3898"/>
        <v>0</v>
      </c>
      <c r="ET965" s="91">
        <f t="shared" si="3899"/>
        <v>0</v>
      </c>
      <c r="EU965" s="91">
        <f t="shared" si="3900"/>
        <v>0</v>
      </c>
      <c r="EV965" s="91">
        <f t="shared" si="3901"/>
        <v>0</v>
      </c>
      <c r="EW965" s="91">
        <f t="shared" si="3902"/>
        <v>0</v>
      </c>
      <c r="EX965" s="91">
        <f t="shared" si="3903"/>
        <v>0</v>
      </c>
      <c r="EY965" s="91">
        <f t="shared" si="3904"/>
        <v>0</v>
      </c>
      <c r="EZ965" s="91">
        <f t="shared" si="3905"/>
        <v>0</v>
      </c>
    </row>
    <row r="966" spans="1:156" ht="79.900000000000006" hidden="1" customHeight="1">
      <c r="A966" s="61" t="s">
        <v>1024</v>
      </c>
      <c r="B966" s="68" t="s">
        <v>1306</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0">
        <f t="shared" si="3872"/>
        <v>0</v>
      </c>
      <c r="DT966" s="90">
        <f t="shared" si="3873"/>
        <v>0</v>
      </c>
      <c r="DU966" s="91">
        <f t="shared" si="3874"/>
        <v>0</v>
      </c>
      <c r="DV966" s="91">
        <f t="shared" si="3875"/>
        <v>0</v>
      </c>
      <c r="DW966" s="91">
        <f t="shared" si="3876"/>
        <v>0</v>
      </c>
      <c r="DX966" s="91">
        <f t="shared" si="3877"/>
        <v>0</v>
      </c>
      <c r="DY966" s="91">
        <f t="shared" si="3878"/>
        <v>0</v>
      </c>
      <c r="DZ966" s="91">
        <f t="shared" si="3879"/>
        <v>0</v>
      </c>
      <c r="EA966" s="91">
        <f t="shared" si="3880"/>
        <v>0</v>
      </c>
      <c r="EB966" s="91">
        <f t="shared" si="3881"/>
        <v>0</v>
      </c>
      <c r="EC966" s="91">
        <f t="shared" si="3882"/>
        <v>0</v>
      </c>
      <c r="ED966" s="91">
        <f t="shared" si="3883"/>
        <v>0</v>
      </c>
      <c r="EE966" s="91">
        <f t="shared" si="3884"/>
        <v>0</v>
      </c>
      <c r="EF966" s="91">
        <f t="shared" si="3885"/>
        <v>0</v>
      </c>
      <c r="EG966" s="91">
        <f t="shared" si="3886"/>
        <v>0</v>
      </c>
      <c r="EH966" s="91">
        <f t="shared" si="3887"/>
        <v>0</v>
      </c>
      <c r="EI966" s="91">
        <f t="shared" si="3888"/>
        <v>0</v>
      </c>
      <c r="EJ966" s="91">
        <f t="shared" si="3889"/>
        <v>0</v>
      </c>
      <c r="EK966" s="91">
        <f t="shared" si="3890"/>
        <v>0</v>
      </c>
      <c r="EL966" s="91">
        <f t="shared" si="3891"/>
        <v>0</v>
      </c>
      <c r="EM966" s="91">
        <f t="shared" si="3892"/>
        <v>0</v>
      </c>
      <c r="EN966" s="91">
        <f t="shared" si="3893"/>
        <v>0</v>
      </c>
      <c r="EO966" s="91">
        <f t="shared" si="3894"/>
        <v>0</v>
      </c>
      <c r="EP966" s="91">
        <f t="shared" si="3895"/>
        <v>0</v>
      </c>
      <c r="EQ966" s="91">
        <f t="shared" si="3896"/>
        <v>0</v>
      </c>
      <c r="ER966" s="91">
        <f t="shared" si="3897"/>
        <v>0</v>
      </c>
      <c r="ES966" s="91">
        <f t="shared" si="3898"/>
        <v>0</v>
      </c>
      <c r="ET966" s="91">
        <f t="shared" si="3899"/>
        <v>0</v>
      </c>
      <c r="EU966" s="91">
        <f t="shared" si="3900"/>
        <v>0</v>
      </c>
      <c r="EV966" s="91">
        <f t="shared" si="3901"/>
        <v>0</v>
      </c>
      <c r="EW966" s="91">
        <f t="shared" si="3902"/>
        <v>0</v>
      </c>
      <c r="EX966" s="91">
        <f t="shared" si="3903"/>
        <v>0</v>
      </c>
      <c r="EY966" s="91">
        <f t="shared" si="3904"/>
        <v>0</v>
      </c>
      <c r="EZ966" s="91">
        <f t="shared" si="3905"/>
        <v>0</v>
      </c>
    </row>
    <row r="967" spans="1:156" ht="199.9" hidden="1" customHeight="1">
      <c r="A967" s="61" t="s">
        <v>1025</v>
      </c>
      <c r="B967" s="68" t="s">
        <v>1307</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0">
        <f t="shared" si="3872"/>
        <v>0</v>
      </c>
      <c r="DT967" s="90">
        <f t="shared" si="3873"/>
        <v>0</v>
      </c>
      <c r="DU967" s="91">
        <f t="shared" si="3874"/>
        <v>0</v>
      </c>
      <c r="DV967" s="91">
        <f t="shared" si="3875"/>
        <v>0</v>
      </c>
      <c r="DW967" s="91">
        <f t="shared" si="3876"/>
        <v>0</v>
      </c>
      <c r="DX967" s="91">
        <f t="shared" si="3877"/>
        <v>0</v>
      </c>
      <c r="DY967" s="91">
        <f t="shared" si="3878"/>
        <v>0</v>
      </c>
      <c r="DZ967" s="91">
        <f t="shared" si="3879"/>
        <v>0</v>
      </c>
      <c r="EA967" s="91">
        <f t="shared" si="3880"/>
        <v>0</v>
      </c>
      <c r="EB967" s="91">
        <f t="shared" si="3881"/>
        <v>0</v>
      </c>
      <c r="EC967" s="91">
        <f t="shared" si="3882"/>
        <v>0</v>
      </c>
      <c r="ED967" s="91">
        <f t="shared" si="3883"/>
        <v>0</v>
      </c>
      <c r="EE967" s="91">
        <f t="shared" si="3884"/>
        <v>0</v>
      </c>
      <c r="EF967" s="91">
        <f t="shared" si="3885"/>
        <v>0</v>
      </c>
      <c r="EG967" s="91">
        <f t="shared" si="3886"/>
        <v>0</v>
      </c>
      <c r="EH967" s="91">
        <f t="shared" si="3887"/>
        <v>0</v>
      </c>
      <c r="EI967" s="91">
        <f t="shared" si="3888"/>
        <v>0</v>
      </c>
      <c r="EJ967" s="91">
        <f t="shared" si="3889"/>
        <v>0</v>
      </c>
      <c r="EK967" s="91">
        <f t="shared" si="3890"/>
        <v>0</v>
      </c>
      <c r="EL967" s="91">
        <f t="shared" si="3891"/>
        <v>0</v>
      </c>
      <c r="EM967" s="91">
        <f t="shared" si="3892"/>
        <v>0</v>
      </c>
      <c r="EN967" s="91">
        <f t="shared" si="3893"/>
        <v>0</v>
      </c>
      <c r="EO967" s="91">
        <f t="shared" si="3894"/>
        <v>0</v>
      </c>
      <c r="EP967" s="91">
        <f t="shared" si="3895"/>
        <v>0</v>
      </c>
      <c r="EQ967" s="91">
        <f t="shared" si="3896"/>
        <v>0</v>
      </c>
      <c r="ER967" s="91">
        <f t="shared" si="3897"/>
        <v>0</v>
      </c>
      <c r="ES967" s="91">
        <f t="shared" si="3898"/>
        <v>0</v>
      </c>
      <c r="ET967" s="91">
        <f t="shared" si="3899"/>
        <v>0</v>
      </c>
      <c r="EU967" s="91">
        <f t="shared" si="3900"/>
        <v>0</v>
      </c>
      <c r="EV967" s="91">
        <f t="shared" si="3901"/>
        <v>0</v>
      </c>
      <c r="EW967" s="91">
        <f t="shared" si="3902"/>
        <v>0</v>
      </c>
      <c r="EX967" s="91">
        <f t="shared" si="3903"/>
        <v>0</v>
      </c>
      <c r="EY967" s="91">
        <f t="shared" si="3904"/>
        <v>0</v>
      </c>
      <c r="EZ967" s="91">
        <f t="shared" si="3905"/>
        <v>0</v>
      </c>
    </row>
    <row r="968" spans="1:156" ht="79.900000000000006" hidden="1" customHeight="1">
      <c r="A968" s="61" t="s">
        <v>1026</v>
      </c>
      <c r="B968" s="68" t="s">
        <v>1308</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0">
        <f t="shared" si="3872"/>
        <v>0</v>
      </c>
      <c r="DT968" s="90">
        <f t="shared" si="3873"/>
        <v>0</v>
      </c>
      <c r="DU968" s="91">
        <f t="shared" si="3874"/>
        <v>0</v>
      </c>
      <c r="DV968" s="91">
        <f t="shared" si="3875"/>
        <v>0</v>
      </c>
      <c r="DW968" s="91">
        <f t="shared" si="3876"/>
        <v>0</v>
      </c>
      <c r="DX968" s="91">
        <f t="shared" si="3877"/>
        <v>0</v>
      </c>
      <c r="DY968" s="91">
        <f t="shared" si="3878"/>
        <v>0</v>
      </c>
      <c r="DZ968" s="91">
        <f t="shared" si="3879"/>
        <v>0</v>
      </c>
      <c r="EA968" s="91">
        <f t="shared" si="3880"/>
        <v>0</v>
      </c>
      <c r="EB968" s="91">
        <f t="shared" si="3881"/>
        <v>0</v>
      </c>
      <c r="EC968" s="91">
        <f t="shared" si="3882"/>
        <v>0</v>
      </c>
      <c r="ED968" s="91">
        <f t="shared" si="3883"/>
        <v>0</v>
      </c>
      <c r="EE968" s="91">
        <f t="shared" si="3884"/>
        <v>0</v>
      </c>
      <c r="EF968" s="91">
        <f t="shared" si="3885"/>
        <v>0</v>
      </c>
      <c r="EG968" s="91">
        <f t="shared" si="3886"/>
        <v>0</v>
      </c>
      <c r="EH968" s="91">
        <f t="shared" si="3887"/>
        <v>0</v>
      </c>
      <c r="EI968" s="91">
        <f t="shared" si="3888"/>
        <v>0</v>
      </c>
      <c r="EJ968" s="91">
        <f t="shared" si="3889"/>
        <v>0</v>
      </c>
      <c r="EK968" s="91">
        <f t="shared" si="3890"/>
        <v>0</v>
      </c>
      <c r="EL968" s="91">
        <f t="shared" si="3891"/>
        <v>0</v>
      </c>
      <c r="EM968" s="91">
        <f t="shared" si="3892"/>
        <v>0</v>
      </c>
      <c r="EN968" s="91">
        <f t="shared" si="3893"/>
        <v>0</v>
      </c>
      <c r="EO968" s="91">
        <f t="shared" si="3894"/>
        <v>0</v>
      </c>
      <c r="EP968" s="91">
        <f t="shared" si="3895"/>
        <v>0</v>
      </c>
      <c r="EQ968" s="91">
        <f t="shared" si="3896"/>
        <v>0</v>
      </c>
      <c r="ER968" s="91">
        <f t="shared" si="3897"/>
        <v>0</v>
      </c>
      <c r="ES968" s="91">
        <f t="shared" si="3898"/>
        <v>0</v>
      </c>
      <c r="ET968" s="91">
        <f t="shared" si="3899"/>
        <v>0</v>
      </c>
      <c r="EU968" s="91">
        <f t="shared" si="3900"/>
        <v>0</v>
      </c>
      <c r="EV968" s="91">
        <f t="shared" si="3901"/>
        <v>0</v>
      </c>
      <c r="EW968" s="91">
        <f t="shared" si="3902"/>
        <v>0</v>
      </c>
      <c r="EX968" s="91">
        <f t="shared" si="3903"/>
        <v>0</v>
      </c>
      <c r="EY968" s="91">
        <f t="shared" si="3904"/>
        <v>0</v>
      </c>
      <c r="EZ968" s="91">
        <f t="shared" si="3905"/>
        <v>0</v>
      </c>
    </row>
    <row r="969" spans="1:156" ht="280.14999999999998" hidden="1" customHeight="1">
      <c r="A969" s="61" t="s">
        <v>1027</v>
      </c>
      <c r="B969" s="68" t="s">
        <v>1669</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0">
        <f t="shared" si="3872"/>
        <v>0</v>
      </c>
      <c r="DT969" s="90">
        <f t="shared" si="3873"/>
        <v>0</v>
      </c>
      <c r="DU969" s="91">
        <f t="shared" si="3874"/>
        <v>0</v>
      </c>
      <c r="DV969" s="91">
        <f t="shared" si="3875"/>
        <v>0</v>
      </c>
      <c r="DW969" s="91">
        <f t="shared" si="3876"/>
        <v>0</v>
      </c>
      <c r="DX969" s="91">
        <f t="shared" si="3877"/>
        <v>0</v>
      </c>
      <c r="DY969" s="91">
        <f t="shared" si="3878"/>
        <v>0</v>
      </c>
      <c r="DZ969" s="91">
        <f t="shared" si="3879"/>
        <v>0</v>
      </c>
      <c r="EA969" s="91">
        <f t="shared" si="3880"/>
        <v>0</v>
      </c>
      <c r="EB969" s="91">
        <f t="shared" si="3881"/>
        <v>0</v>
      </c>
      <c r="EC969" s="91">
        <f t="shared" si="3882"/>
        <v>0</v>
      </c>
      <c r="ED969" s="91">
        <f t="shared" si="3883"/>
        <v>0</v>
      </c>
      <c r="EE969" s="91">
        <f t="shared" si="3884"/>
        <v>0</v>
      </c>
      <c r="EF969" s="91">
        <f t="shared" si="3885"/>
        <v>0</v>
      </c>
      <c r="EG969" s="91">
        <f t="shared" si="3886"/>
        <v>0</v>
      </c>
      <c r="EH969" s="91">
        <f t="shared" si="3887"/>
        <v>0</v>
      </c>
      <c r="EI969" s="91">
        <f t="shared" si="3888"/>
        <v>0</v>
      </c>
      <c r="EJ969" s="91">
        <f t="shared" si="3889"/>
        <v>0</v>
      </c>
      <c r="EK969" s="91">
        <f t="shared" si="3890"/>
        <v>0</v>
      </c>
      <c r="EL969" s="91">
        <f t="shared" si="3891"/>
        <v>0</v>
      </c>
      <c r="EM969" s="91">
        <f t="shared" si="3892"/>
        <v>0</v>
      </c>
      <c r="EN969" s="91">
        <f t="shared" si="3893"/>
        <v>0</v>
      </c>
      <c r="EO969" s="91">
        <f t="shared" si="3894"/>
        <v>0</v>
      </c>
      <c r="EP969" s="91">
        <f t="shared" si="3895"/>
        <v>0</v>
      </c>
      <c r="EQ969" s="91">
        <f t="shared" si="3896"/>
        <v>0</v>
      </c>
      <c r="ER969" s="91">
        <f t="shared" si="3897"/>
        <v>0</v>
      </c>
      <c r="ES969" s="91">
        <f t="shared" si="3898"/>
        <v>0</v>
      </c>
      <c r="ET969" s="91">
        <f t="shared" si="3899"/>
        <v>0</v>
      </c>
      <c r="EU969" s="91">
        <f t="shared" si="3900"/>
        <v>0</v>
      </c>
      <c r="EV969" s="91">
        <f t="shared" si="3901"/>
        <v>0</v>
      </c>
      <c r="EW969" s="91">
        <f t="shared" si="3902"/>
        <v>0</v>
      </c>
      <c r="EX969" s="91">
        <f t="shared" si="3903"/>
        <v>0</v>
      </c>
      <c r="EY969" s="91">
        <f t="shared" si="3904"/>
        <v>0</v>
      </c>
      <c r="EZ969" s="91">
        <f t="shared" si="3905"/>
        <v>0</v>
      </c>
    </row>
    <row r="970" spans="1:156" ht="79.900000000000006" hidden="1" customHeight="1">
      <c r="A970" s="61" t="s">
        <v>1028</v>
      </c>
      <c r="B970" s="68" t="s">
        <v>1583</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0">
        <f t="shared" si="3872"/>
        <v>0</v>
      </c>
      <c r="DT970" s="90">
        <f t="shared" si="3873"/>
        <v>0</v>
      </c>
      <c r="DU970" s="91">
        <f t="shared" si="3874"/>
        <v>0</v>
      </c>
      <c r="DV970" s="91">
        <f t="shared" si="3875"/>
        <v>0</v>
      </c>
      <c r="DW970" s="91">
        <f t="shared" si="3876"/>
        <v>0</v>
      </c>
      <c r="DX970" s="91">
        <f t="shared" si="3877"/>
        <v>0</v>
      </c>
      <c r="DY970" s="91">
        <f t="shared" si="3878"/>
        <v>0</v>
      </c>
      <c r="DZ970" s="91">
        <f t="shared" si="3879"/>
        <v>0</v>
      </c>
      <c r="EA970" s="91">
        <f t="shared" si="3880"/>
        <v>0</v>
      </c>
      <c r="EB970" s="91">
        <f t="shared" si="3881"/>
        <v>0</v>
      </c>
      <c r="EC970" s="91">
        <f t="shared" si="3882"/>
        <v>0</v>
      </c>
      <c r="ED970" s="91">
        <f t="shared" si="3883"/>
        <v>0</v>
      </c>
      <c r="EE970" s="91">
        <f t="shared" si="3884"/>
        <v>0</v>
      </c>
      <c r="EF970" s="91">
        <f t="shared" si="3885"/>
        <v>0</v>
      </c>
      <c r="EG970" s="91">
        <f t="shared" si="3886"/>
        <v>0</v>
      </c>
      <c r="EH970" s="91">
        <f t="shared" si="3887"/>
        <v>0</v>
      </c>
      <c r="EI970" s="91">
        <f t="shared" si="3888"/>
        <v>0</v>
      </c>
      <c r="EJ970" s="91">
        <f t="shared" si="3889"/>
        <v>0</v>
      </c>
      <c r="EK970" s="91">
        <f t="shared" si="3890"/>
        <v>0</v>
      </c>
      <c r="EL970" s="91">
        <f t="shared" si="3891"/>
        <v>0</v>
      </c>
      <c r="EM970" s="91">
        <f t="shared" si="3892"/>
        <v>0</v>
      </c>
      <c r="EN970" s="91">
        <f t="shared" si="3893"/>
        <v>0</v>
      </c>
      <c r="EO970" s="91">
        <f t="shared" si="3894"/>
        <v>0</v>
      </c>
      <c r="EP970" s="91">
        <f t="shared" si="3895"/>
        <v>0</v>
      </c>
      <c r="EQ970" s="91">
        <f t="shared" si="3896"/>
        <v>0</v>
      </c>
      <c r="ER970" s="91">
        <f t="shared" si="3897"/>
        <v>0</v>
      </c>
      <c r="ES970" s="91">
        <f t="shared" si="3898"/>
        <v>0</v>
      </c>
      <c r="ET970" s="91">
        <f t="shared" si="3899"/>
        <v>0</v>
      </c>
      <c r="EU970" s="91">
        <f t="shared" si="3900"/>
        <v>0</v>
      </c>
      <c r="EV970" s="91">
        <f t="shared" si="3901"/>
        <v>0</v>
      </c>
      <c r="EW970" s="91">
        <f t="shared" si="3902"/>
        <v>0</v>
      </c>
      <c r="EX970" s="91">
        <f t="shared" si="3903"/>
        <v>0</v>
      </c>
      <c r="EY970" s="91">
        <f t="shared" si="3904"/>
        <v>0</v>
      </c>
      <c r="EZ970" s="91">
        <f t="shared" si="3905"/>
        <v>0</v>
      </c>
    </row>
    <row r="971" spans="1:156" ht="180" hidden="1" customHeight="1">
      <c r="A971" s="61" t="s">
        <v>1029</v>
      </c>
      <c r="B971" s="68" t="s">
        <v>1309</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0">
        <f t="shared" si="3872"/>
        <v>0</v>
      </c>
      <c r="DT971" s="90">
        <f t="shared" si="3873"/>
        <v>0</v>
      </c>
      <c r="DU971" s="91">
        <f t="shared" si="3874"/>
        <v>0</v>
      </c>
      <c r="DV971" s="91">
        <f t="shared" si="3875"/>
        <v>0</v>
      </c>
      <c r="DW971" s="91">
        <f t="shared" si="3876"/>
        <v>0</v>
      </c>
      <c r="DX971" s="91">
        <f t="shared" si="3877"/>
        <v>0</v>
      </c>
      <c r="DY971" s="91">
        <f t="shared" si="3878"/>
        <v>0</v>
      </c>
      <c r="DZ971" s="91">
        <f t="shared" si="3879"/>
        <v>0</v>
      </c>
      <c r="EA971" s="91">
        <f t="shared" si="3880"/>
        <v>0</v>
      </c>
      <c r="EB971" s="91">
        <f t="shared" si="3881"/>
        <v>0</v>
      </c>
      <c r="EC971" s="91">
        <f t="shared" si="3882"/>
        <v>0</v>
      </c>
      <c r="ED971" s="91">
        <f t="shared" si="3883"/>
        <v>0</v>
      </c>
      <c r="EE971" s="91">
        <f t="shared" si="3884"/>
        <v>0</v>
      </c>
      <c r="EF971" s="91">
        <f t="shared" si="3885"/>
        <v>0</v>
      </c>
      <c r="EG971" s="91">
        <f t="shared" si="3886"/>
        <v>0</v>
      </c>
      <c r="EH971" s="91">
        <f t="shared" si="3887"/>
        <v>0</v>
      </c>
      <c r="EI971" s="91">
        <f t="shared" si="3888"/>
        <v>0</v>
      </c>
      <c r="EJ971" s="91">
        <f t="shared" si="3889"/>
        <v>0</v>
      </c>
      <c r="EK971" s="91">
        <f t="shared" si="3890"/>
        <v>0</v>
      </c>
      <c r="EL971" s="91">
        <f t="shared" si="3891"/>
        <v>0</v>
      </c>
      <c r="EM971" s="91">
        <f t="shared" si="3892"/>
        <v>0</v>
      </c>
      <c r="EN971" s="91">
        <f t="shared" si="3893"/>
        <v>0</v>
      </c>
      <c r="EO971" s="91">
        <f t="shared" si="3894"/>
        <v>0</v>
      </c>
      <c r="EP971" s="91">
        <f t="shared" si="3895"/>
        <v>0</v>
      </c>
      <c r="EQ971" s="91">
        <f t="shared" si="3896"/>
        <v>0</v>
      </c>
      <c r="ER971" s="91">
        <f t="shared" si="3897"/>
        <v>0</v>
      </c>
      <c r="ES971" s="91">
        <f t="shared" si="3898"/>
        <v>0</v>
      </c>
      <c r="ET971" s="91">
        <f t="shared" si="3899"/>
        <v>0</v>
      </c>
      <c r="EU971" s="91">
        <f t="shared" si="3900"/>
        <v>0</v>
      </c>
      <c r="EV971" s="91">
        <f t="shared" si="3901"/>
        <v>0</v>
      </c>
      <c r="EW971" s="91">
        <f t="shared" si="3902"/>
        <v>0</v>
      </c>
      <c r="EX971" s="91">
        <f t="shared" si="3903"/>
        <v>0</v>
      </c>
      <c r="EY971" s="91">
        <f t="shared" si="3904"/>
        <v>0</v>
      </c>
      <c r="EZ971" s="91">
        <f t="shared" si="3905"/>
        <v>0</v>
      </c>
    </row>
    <row r="972" spans="1:156" ht="79.900000000000006" hidden="1" customHeight="1">
      <c r="A972" s="61" t="s">
        <v>1030</v>
      </c>
      <c r="B972" s="68" t="s">
        <v>1310</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0">
        <f t="shared" si="3872"/>
        <v>0</v>
      </c>
      <c r="DT972" s="90">
        <f t="shared" si="3873"/>
        <v>0</v>
      </c>
      <c r="DU972" s="91">
        <f t="shared" si="3874"/>
        <v>0</v>
      </c>
      <c r="DV972" s="91">
        <f t="shared" si="3875"/>
        <v>0</v>
      </c>
      <c r="DW972" s="91">
        <f t="shared" si="3876"/>
        <v>0</v>
      </c>
      <c r="DX972" s="91">
        <f t="shared" si="3877"/>
        <v>0</v>
      </c>
      <c r="DY972" s="91">
        <f t="shared" si="3878"/>
        <v>0</v>
      </c>
      <c r="DZ972" s="91">
        <f t="shared" si="3879"/>
        <v>0</v>
      </c>
      <c r="EA972" s="91">
        <f t="shared" si="3880"/>
        <v>0</v>
      </c>
      <c r="EB972" s="91">
        <f t="shared" si="3881"/>
        <v>0</v>
      </c>
      <c r="EC972" s="91">
        <f t="shared" si="3882"/>
        <v>0</v>
      </c>
      <c r="ED972" s="91">
        <f t="shared" si="3883"/>
        <v>0</v>
      </c>
      <c r="EE972" s="91">
        <f t="shared" si="3884"/>
        <v>0</v>
      </c>
      <c r="EF972" s="91">
        <f t="shared" si="3885"/>
        <v>0</v>
      </c>
      <c r="EG972" s="91">
        <f t="shared" si="3886"/>
        <v>0</v>
      </c>
      <c r="EH972" s="91">
        <f t="shared" si="3887"/>
        <v>0</v>
      </c>
      <c r="EI972" s="91">
        <f t="shared" si="3888"/>
        <v>0</v>
      </c>
      <c r="EJ972" s="91">
        <f t="shared" si="3889"/>
        <v>0</v>
      </c>
      <c r="EK972" s="91">
        <f t="shared" si="3890"/>
        <v>0</v>
      </c>
      <c r="EL972" s="91">
        <f t="shared" si="3891"/>
        <v>0</v>
      </c>
      <c r="EM972" s="91">
        <f t="shared" si="3892"/>
        <v>0</v>
      </c>
      <c r="EN972" s="91">
        <f t="shared" si="3893"/>
        <v>0</v>
      </c>
      <c r="EO972" s="91">
        <f t="shared" si="3894"/>
        <v>0</v>
      </c>
      <c r="EP972" s="91">
        <f t="shared" si="3895"/>
        <v>0</v>
      </c>
      <c r="EQ972" s="91">
        <f t="shared" si="3896"/>
        <v>0</v>
      </c>
      <c r="ER972" s="91">
        <f t="shared" si="3897"/>
        <v>0</v>
      </c>
      <c r="ES972" s="91">
        <f t="shared" si="3898"/>
        <v>0</v>
      </c>
      <c r="ET972" s="91">
        <f t="shared" si="3899"/>
        <v>0</v>
      </c>
      <c r="EU972" s="91">
        <f t="shared" si="3900"/>
        <v>0</v>
      </c>
      <c r="EV972" s="91">
        <f t="shared" si="3901"/>
        <v>0</v>
      </c>
      <c r="EW972" s="91">
        <f t="shared" si="3902"/>
        <v>0</v>
      </c>
      <c r="EX972" s="91">
        <f t="shared" si="3903"/>
        <v>0</v>
      </c>
      <c r="EY972" s="91">
        <f t="shared" si="3904"/>
        <v>0</v>
      </c>
      <c r="EZ972" s="91">
        <f t="shared" si="3905"/>
        <v>0</v>
      </c>
    </row>
    <row r="973" spans="1:156" ht="79.900000000000006" hidden="1" customHeight="1">
      <c r="A973" s="61" t="s">
        <v>1031</v>
      </c>
      <c r="B973" s="68" t="s">
        <v>1356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0">
        <f t="shared" si="3872"/>
        <v>0</v>
      </c>
      <c r="DT973" s="90">
        <f t="shared" si="3873"/>
        <v>0</v>
      </c>
      <c r="DU973" s="91">
        <f t="shared" si="3874"/>
        <v>0</v>
      </c>
      <c r="DV973" s="91">
        <f t="shared" si="3875"/>
        <v>0</v>
      </c>
      <c r="DW973" s="91">
        <f t="shared" si="3876"/>
        <v>0</v>
      </c>
      <c r="DX973" s="91">
        <f t="shared" si="3877"/>
        <v>0</v>
      </c>
      <c r="DY973" s="91">
        <f t="shared" si="3878"/>
        <v>0</v>
      </c>
      <c r="DZ973" s="91">
        <f t="shared" si="3879"/>
        <v>0</v>
      </c>
      <c r="EA973" s="91">
        <f t="shared" si="3880"/>
        <v>0</v>
      </c>
      <c r="EB973" s="91">
        <f t="shared" si="3881"/>
        <v>0</v>
      </c>
      <c r="EC973" s="91">
        <f t="shared" si="3882"/>
        <v>0</v>
      </c>
      <c r="ED973" s="91">
        <f t="shared" si="3883"/>
        <v>0</v>
      </c>
      <c r="EE973" s="91">
        <f t="shared" si="3884"/>
        <v>0</v>
      </c>
      <c r="EF973" s="91">
        <f t="shared" si="3885"/>
        <v>0</v>
      </c>
      <c r="EG973" s="91">
        <f t="shared" si="3886"/>
        <v>0</v>
      </c>
      <c r="EH973" s="91">
        <f t="shared" si="3887"/>
        <v>0</v>
      </c>
      <c r="EI973" s="91">
        <f t="shared" si="3888"/>
        <v>0</v>
      </c>
      <c r="EJ973" s="91">
        <f t="shared" si="3889"/>
        <v>0</v>
      </c>
      <c r="EK973" s="91">
        <f t="shared" si="3890"/>
        <v>0</v>
      </c>
      <c r="EL973" s="91">
        <f t="shared" si="3891"/>
        <v>0</v>
      </c>
      <c r="EM973" s="91">
        <f t="shared" si="3892"/>
        <v>0</v>
      </c>
      <c r="EN973" s="91">
        <f t="shared" si="3893"/>
        <v>0</v>
      </c>
      <c r="EO973" s="91">
        <f t="shared" si="3894"/>
        <v>0</v>
      </c>
      <c r="EP973" s="91">
        <f t="shared" si="3895"/>
        <v>0</v>
      </c>
      <c r="EQ973" s="91">
        <f t="shared" si="3896"/>
        <v>0</v>
      </c>
      <c r="ER973" s="91">
        <f t="shared" si="3897"/>
        <v>0</v>
      </c>
      <c r="ES973" s="91">
        <f t="shared" si="3898"/>
        <v>0</v>
      </c>
      <c r="ET973" s="91">
        <f t="shared" si="3899"/>
        <v>0</v>
      </c>
      <c r="EU973" s="91">
        <f t="shared" si="3900"/>
        <v>0</v>
      </c>
      <c r="EV973" s="91">
        <f t="shared" si="3901"/>
        <v>0</v>
      </c>
      <c r="EW973" s="91">
        <f t="shared" si="3902"/>
        <v>0</v>
      </c>
      <c r="EX973" s="91">
        <f t="shared" si="3903"/>
        <v>0</v>
      </c>
      <c r="EY973" s="91">
        <f t="shared" si="3904"/>
        <v>0</v>
      </c>
      <c r="EZ973" s="91">
        <f t="shared" si="3905"/>
        <v>0</v>
      </c>
    </row>
    <row r="974" spans="1:156" ht="400.15" hidden="1" customHeight="1">
      <c r="A974" s="61" t="s">
        <v>1032</v>
      </c>
      <c r="B974" s="68" t="s">
        <v>1357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0">
        <f t="shared" si="3872"/>
        <v>0</v>
      </c>
      <c r="DT974" s="90">
        <f t="shared" si="3873"/>
        <v>0</v>
      </c>
      <c r="DU974" s="91">
        <f t="shared" si="3874"/>
        <v>0</v>
      </c>
      <c r="DV974" s="91">
        <f t="shared" si="3875"/>
        <v>0</v>
      </c>
      <c r="DW974" s="91">
        <f t="shared" si="3876"/>
        <v>0</v>
      </c>
      <c r="DX974" s="91">
        <f t="shared" si="3877"/>
        <v>0</v>
      </c>
      <c r="DY974" s="91">
        <f t="shared" si="3878"/>
        <v>0</v>
      </c>
      <c r="DZ974" s="91">
        <f t="shared" si="3879"/>
        <v>0</v>
      </c>
      <c r="EA974" s="91">
        <f t="shared" si="3880"/>
        <v>0</v>
      </c>
      <c r="EB974" s="91">
        <f t="shared" si="3881"/>
        <v>0</v>
      </c>
      <c r="EC974" s="91">
        <f t="shared" si="3882"/>
        <v>0</v>
      </c>
      <c r="ED974" s="91">
        <f t="shared" si="3883"/>
        <v>0</v>
      </c>
      <c r="EE974" s="91">
        <f t="shared" si="3884"/>
        <v>0</v>
      </c>
      <c r="EF974" s="91">
        <f t="shared" si="3885"/>
        <v>0</v>
      </c>
      <c r="EG974" s="91">
        <f t="shared" si="3886"/>
        <v>0</v>
      </c>
      <c r="EH974" s="91">
        <f t="shared" si="3887"/>
        <v>0</v>
      </c>
      <c r="EI974" s="91">
        <f t="shared" si="3888"/>
        <v>0</v>
      </c>
      <c r="EJ974" s="91">
        <f t="shared" si="3889"/>
        <v>0</v>
      </c>
      <c r="EK974" s="91">
        <f t="shared" si="3890"/>
        <v>0</v>
      </c>
      <c r="EL974" s="91">
        <f t="shared" si="3891"/>
        <v>0</v>
      </c>
      <c r="EM974" s="91">
        <f t="shared" si="3892"/>
        <v>0</v>
      </c>
      <c r="EN974" s="91">
        <f t="shared" si="3893"/>
        <v>0</v>
      </c>
      <c r="EO974" s="91">
        <f t="shared" si="3894"/>
        <v>0</v>
      </c>
      <c r="EP974" s="91">
        <f t="shared" si="3895"/>
        <v>0</v>
      </c>
      <c r="EQ974" s="91">
        <f t="shared" si="3896"/>
        <v>0</v>
      </c>
      <c r="ER974" s="91">
        <f t="shared" si="3897"/>
        <v>0</v>
      </c>
      <c r="ES974" s="91">
        <f t="shared" si="3898"/>
        <v>0</v>
      </c>
      <c r="ET974" s="91">
        <f t="shared" si="3899"/>
        <v>0</v>
      </c>
      <c r="EU974" s="91">
        <f t="shared" si="3900"/>
        <v>0</v>
      </c>
      <c r="EV974" s="91">
        <f t="shared" si="3901"/>
        <v>0</v>
      </c>
      <c r="EW974" s="91">
        <f t="shared" si="3902"/>
        <v>0</v>
      </c>
      <c r="EX974" s="91">
        <f t="shared" si="3903"/>
        <v>0</v>
      </c>
      <c r="EY974" s="91">
        <f t="shared" si="3904"/>
        <v>0</v>
      </c>
      <c r="EZ974" s="91">
        <f t="shared" si="3905"/>
        <v>0</v>
      </c>
    </row>
    <row r="975" spans="1:156" ht="60" hidden="1" customHeight="1">
      <c r="A975" s="61" t="s">
        <v>1033</v>
      </c>
      <c r="B975" s="68" t="s">
        <v>668</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0">
        <f t="shared" si="3872"/>
        <v>0</v>
      </c>
      <c r="DT975" s="90">
        <f t="shared" si="3873"/>
        <v>0</v>
      </c>
      <c r="DU975" s="91">
        <f t="shared" si="3874"/>
        <v>0</v>
      </c>
      <c r="DV975" s="91">
        <f t="shared" si="3875"/>
        <v>0</v>
      </c>
      <c r="DW975" s="91">
        <f t="shared" si="3876"/>
        <v>0</v>
      </c>
      <c r="DX975" s="91">
        <f t="shared" si="3877"/>
        <v>0</v>
      </c>
      <c r="DY975" s="91">
        <f t="shared" si="3878"/>
        <v>0</v>
      </c>
      <c r="DZ975" s="91">
        <f t="shared" si="3879"/>
        <v>0</v>
      </c>
      <c r="EA975" s="91">
        <f t="shared" si="3880"/>
        <v>0</v>
      </c>
      <c r="EB975" s="91">
        <f t="shared" si="3881"/>
        <v>0</v>
      </c>
      <c r="EC975" s="91">
        <f t="shared" si="3882"/>
        <v>0</v>
      </c>
      <c r="ED975" s="91">
        <f t="shared" si="3883"/>
        <v>0</v>
      </c>
      <c r="EE975" s="91">
        <f t="shared" si="3884"/>
        <v>0</v>
      </c>
      <c r="EF975" s="91">
        <f t="shared" si="3885"/>
        <v>0</v>
      </c>
      <c r="EG975" s="91">
        <f t="shared" si="3886"/>
        <v>0</v>
      </c>
      <c r="EH975" s="91">
        <f t="shared" si="3887"/>
        <v>0</v>
      </c>
      <c r="EI975" s="91">
        <f t="shared" si="3888"/>
        <v>0</v>
      </c>
      <c r="EJ975" s="91">
        <f t="shared" si="3889"/>
        <v>0</v>
      </c>
      <c r="EK975" s="91">
        <f t="shared" si="3890"/>
        <v>0</v>
      </c>
      <c r="EL975" s="91">
        <f t="shared" si="3891"/>
        <v>0</v>
      </c>
      <c r="EM975" s="91">
        <f t="shared" si="3892"/>
        <v>0</v>
      </c>
      <c r="EN975" s="91">
        <f t="shared" si="3893"/>
        <v>0</v>
      </c>
      <c r="EO975" s="91">
        <f t="shared" si="3894"/>
        <v>0</v>
      </c>
      <c r="EP975" s="91">
        <f t="shared" si="3895"/>
        <v>0</v>
      </c>
      <c r="EQ975" s="91">
        <f t="shared" si="3896"/>
        <v>0</v>
      </c>
      <c r="ER975" s="91">
        <f t="shared" si="3897"/>
        <v>0</v>
      </c>
      <c r="ES975" s="91">
        <f t="shared" si="3898"/>
        <v>0</v>
      </c>
      <c r="ET975" s="91">
        <f t="shared" si="3899"/>
        <v>0</v>
      </c>
      <c r="EU975" s="91">
        <f t="shared" si="3900"/>
        <v>0</v>
      </c>
      <c r="EV975" s="91">
        <f t="shared" si="3901"/>
        <v>0</v>
      </c>
      <c r="EW975" s="91">
        <f t="shared" si="3902"/>
        <v>0</v>
      </c>
      <c r="EX975" s="91">
        <f t="shared" si="3903"/>
        <v>0</v>
      </c>
      <c r="EY975" s="91">
        <f t="shared" si="3904"/>
        <v>0</v>
      </c>
      <c r="EZ975" s="91">
        <f t="shared" si="3905"/>
        <v>0</v>
      </c>
    </row>
    <row r="976" spans="1:156" ht="139.9" hidden="1" customHeight="1">
      <c r="A976" s="61" t="s">
        <v>1034</v>
      </c>
      <c r="B976" s="81" t="s">
        <v>1358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25" si="3906">IF(DH976&gt;0,"нормативный и плановый",0)</f>
        <v>0</v>
      </c>
      <c r="DS976" s="90">
        <f t="shared" si="3872"/>
        <v>0</v>
      </c>
      <c r="DT976" s="90">
        <f t="shared" si="3873"/>
        <v>0</v>
      </c>
      <c r="DU976" s="91">
        <f t="shared" si="3874"/>
        <v>0</v>
      </c>
      <c r="DV976" s="91">
        <f t="shared" si="3875"/>
        <v>0</v>
      </c>
      <c r="DW976" s="91">
        <f t="shared" si="3876"/>
        <v>0</v>
      </c>
      <c r="DX976" s="91">
        <f t="shared" si="3877"/>
        <v>0</v>
      </c>
      <c r="DY976" s="91">
        <f t="shared" si="3878"/>
        <v>0</v>
      </c>
      <c r="DZ976" s="91">
        <f t="shared" si="3879"/>
        <v>0</v>
      </c>
      <c r="EA976" s="91">
        <f t="shared" si="3880"/>
        <v>0</v>
      </c>
      <c r="EB976" s="91">
        <f t="shared" si="3881"/>
        <v>0</v>
      </c>
      <c r="EC976" s="91">
        <f t="shared" si="3882"/>
        <v>0</v>
      </c>
      <c r="ED976" s="91">
        <f t="shared" si="3883"/>
        <v>0</v>
      </c>
      <c r="EE976" s="91">
        <f t="shared" si="3884"/>
        <v>0</v>
      </c>
      <c r="EF976" s="91">
        <f t="shared" si="3885"/>
        <v>0</v>
      </c>
      <c r="EG976" s="91">
        <f t="shared" si="3886"/>
        <v>0</v>
      </c>
      <c r="EH976" s="91">
        <f t="shared" si="3887"/>
        <v>0</v>
      </c>
      <c r="EI976" s="91">
        <f t="shared" si="3888"/>
        <v>0</v>
      </c>
      <c r="EJ976" s="91">
        <f t="shared" si="3889"/>
        <v>0</v>
      </c>
      <c r="EK976" s="91">
        <f t="shared" si="3890"/>
        <v>0</v>
      </c>
      <c r="EL976" s="91">
        <f t="shared" si="3891"/>
        <v>0</v>
      </c>
      <c r="EM976" s="91">
        <f t="shared" si="3892"/>
        <v>0</v>
      </c>
      <c r="EN976" s="91">
        <f t="shared" si="3893"/>
        <v>0</v>
      </c>
      <c r="EO976" s="91">
        <f t="shared" si="3894"/>
        <v>0</v>
      </c>
      <c r="EP976" s="91">
        <f t="shared" si="3895"/>
        <v>0</v>
      </c>
      <c r="EQ976" s="91">
        <f t="shared" si="3896"/>
        <v>0</v>
      </c>
      <c r="ER976" s="91">
        <f t="shared" si="3897"/>
        <v>0</v>
      </c>
      <c r="ES976" s="91">
        <f t="shared" si="3898"/>
        <v>0</v>
      </c>
      <c r="ET976" s="91">
        <f t="shared" si="3899"/>
        <v>0</v>
      </c>
      <c r="EU976" s="91">
        <f t="shared" si="3900"/>
        <v>0</v>
      </c>
      <c r="EV976" s="91">
        <f t="shared" si="3901"/>
        <v>0</v>
      </c>
      <c r="EW976" s="91">
        <f t="shared" si="3902"/>
        <v>0</v>
      </c>
      <c r="EX976" s="91">
        <f t="shared" si="3903"/>
        <v>0</v>
      </c>
      <c r="EY976" s="91">
        <f t="shared" si="3904"/>
        <v>0</v>
      </c>
      <c r="EZ976" s="91">
        <f t="shared" si="3905"/>
        <v>0</v>
      </c>
    </row>
    <row r="977" spans="1:156" ht="240" hidden="1" customHeight="1">
      <c r="A977" s="61" t="s">
        <v>1035</v>
      </c>
      <c r="B977" s="68" t="s">
        <v>1584</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0">
        <f t="shared" si="3872"/>
        <v>0</v>
      </c>
      <c r="DT977" s="90">
        <f t="shared" si="3873"/>
        <v>0</v>
      </c>
      <c r="DU977" s="91">
        <f t="shared" si="3874"/>
        <v>0</v>
      </c>
      <c r="DV977" s="91">
        <f t="shared" si="3875"/>
        <v>0</v>
      </c>
      <c r="DW977" s="91">
        <f t="shared" si="3876"/>
        <v>0</v>
      </c>
      <c r="DX977" s="91">
        <f t="shared" si="3877"/>
        <v>0</v>
      </c>
      <c r="DY977" s="91">
        <f t="shared" si="3878"/>
        <v>0</v>
      </c>
      <c r="DZ977" s="91">
        <f t="shared" si="3879"/>
        <v>0</v>
      </c>
      <c r="EA977" s="91">
        <f t="shared" si="3880"/>
        <v>0</v>
      </c>
      <c r="EB977" s="91">
        <f t="shared" si="3881"/>
        <v>0</v>
      </c>
      <c r="EC977" s="91">
        <f t="shared" si="3882"/>
        <v>0</v>
      </c>
      <c r="ED977" s="91">
        <f t="shared" si="3883"/>
        <v>0</v>
      </c>
      <c r="EE977" s="91">
        <f t="shared" si="3884"/>
        <v>0</v>
      </c>
      <c r="EF977" s="91">
        <f t="shared" si="3885"/>
        <v>0</v>
      </c>
      <c r="EG977" s="91">
        <f t="shared" si="3886"/>
        <v>0</v>
      </c>
      <c r="EH977" s="91">
        <f t="shared" si="3887"/>
        <v>0</v>
      </c>
      <c r="EI977" s="91">
        <f t="shared" si="3888"/>
        <v>0</v>
      </c>
      <c r="EJ977" s="91">
        <f t="shared" si="3889"/>
        <v>0</v>
      </c>
      <c r="EK977" s="91">
        <f t="shared" si="3890"/>
        <v>0</v>
      </c>
      <c r="EL977" s="91">
        <f t="shared" si="3891"/>
        <v>0</v>
      </c>
      <c r="EM977" s="91">
        <f t="shared" si="3892"/>
        <v>0</v>
      </c>
      <c r="EN977" s="91">
        <f t="shared" si="3893"/>
        <v>0</v>
      </c>
      <c r="EO977" s="91">
        <f t="shared" si="3894"/>
        <v>0</v>
      </c>
      <c r="EP977" s="91">
        <f t="shared" si="3895"/>
        <v>0</v>
      </c>
      <c r="EQ977" s="91">
        <f t="shared" si="3896"/>
        <v>0</v>
      </c>
      <c r="ER977" s="91">
        <f t="shared" si="3897"/>
        <v>0</v>
      </c>
      <c r="ES977" s="91">
        <f t="shared" si="3898"/>
        <v>0</v>
      </c>
      <c r="ET977" s="91">
        <f t="shared" si="3899"/>
        <v>0</v>
      </c>
      <c r="EU977" s="91">
        <f t="shared" si="3900"/>
        <v>0</v>
      </c>
      <c r="EV977" s="91">
        <f t="shared" si="3901"/>
        <v>0</v>
      </c>
      <c r="EW977" s="91">
        <f t="shared" si="3902"/>
        <v>0</v>
      </c>
      <c r="EX977" s="91">
        <f t="shared" si="3903"/>
        <v>0</v>
      </c>
      <c r="EY977" s="91">
        <f t="shared" si="3904"/>
        <v>0</v>
      </c>
      <c r="EZ977" s="91">
        <f t="shared" si="3905"/>
        <v>0</v>
      </c>
    </row>
    <row r="978" spans="1:156" ht="199.9" hidden="1" customHeight="1">
      <c r="A978" s="61" t="s">
        <v>1036</v>
      </c>
      <c r="B978" s="68" t="s">
        <v>1314</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0">
        <f t="shared" si="3872"/>
        <v>0</v>
      </c>
      <c r="DT978" s="90">
        <f t="shared" si="3873"/>
        <v>0</v>
      </c>
      <c r="DU978" s="91">
        <f t="shared" si="3874"/>
        <v>0</v>
      </c>
      <c r="DV978" s="91">
        <f t="shared" si="3875"/>
        <v>0</v>
      </c>
      <c r="DW978" s="91">
        <f t="shared" si="3876"/>
        <v>0</v>
      </c>
      <c r="DX978" s="91">
        <f t="shared" si="3877"/>
        <v>0</v>
      </c>
      <c r="DY978" s="91">
        <f t="shared" si="3878"/>
        <v>0</v>
      </c>
      <c r="DZ978" s="91">
        <f t="shared" si="3879"/>
        <v>0</v>
      </c>
      <c r="EA978" s="91">
        <f t="shared" si="3880"/>
        <v>0</v>
      </c>
      <c r="EB978" s="91">
        <f t="shared" si="3881"/>
        <v>0</v>
      </c>
      <c r="EC978" s="91">
        <f t="shared" si="3882"/>
        <v>0</v>
      </c>
      <c r="ED978" s="91">
        <f t="shared" si="3883"/>
        <v>0</v>
      </c>
      <c r="EE978" s="91">
        <f t="shared" si="3884"/>
        <v>0</v>
      </c>
      <c r="EF978" s="91">
        <f t="shared" si="3885"/>
        <v>0</v>
      </c>
      <c r="EG978" s="91">
        <f t="shared" si="3886"/>
        <v>0</v>
      </c>
      <c r="EH978" s="91">
        <f t="shared" si="3887"/>
        <v>0</v>
      </c>
      <c r="EI978" s="91">
        <f t="shared" si="3888"/>
        <v>0</v>
      </c>
      <c r="EJ978" s="91">
        <f t="shared" si="3889"/>
        <v>0</v>
      </c>
      <c r="EK978" s="91">
        <f t="shared" si="3890"/>
        <v>0</v>
      </c>
      <c r="EL978" s="91">
        <f t="shared" si="3891"/>
        <v>0</v>
      </c>
      <c r="EM978" s="91">
        <f t="shared" si="3892"/>
        <v>0</v>
      </c>
      <c r="EN978" s="91">
        <f t="shared" si="3893"/>
        <v>0</v>
      </c>
      <c r="EO978" s="91">
        <f t="shared" si="3894"/>
        <v>0</v>
      </c>
      <c r="EP978" s="91">
        <f t="shared" si="3895"/>
        <v>0</v>
      </c>
      <c r="EQ978" s="91">
        <f t="shared" si="3896"/>
        <v>0</v>
      </c>
      <c r="ER978" s="91">
        <f t="shared" si="3897"/>
        <v>0</v>
      </c>
      <c r="ES978" s="91">
        <f t="shared" si="3898"/>
        <v>0</v>
      </c>
      <c r="ET978" s="91">
        <f t="shared" si="3899"/>
        <v>0</v>
      </c>
      <c r="EU978" s="91">
        <f t="shared" si="3900"/>
        <v>0</v>
      </c>
      <c r="EV978" s="91">
        <f t="shared" si="3901"/>
        <v>0</v>
      </c>
      <c r="EW978" s="91">
        <f t="shared" si="3902"/>
        <v>0</v>
      </c>
      <c r="EX978" s="91">
        <f t="shared" si="3903"/>
        <v>0</v>
      </c>
      <c r="EY978" s="91">
        <f t="shared" si="3904"/>
        <v>0</v>
      </c>
      <c r="EZ978" s="91">
        <f t="shared" si="3905"/>
        <v>0</v>
      </c>
    </row>
    <row r="979" spans="1:156" ht="79.900000000000006" hidden="1" customHeight="1">
      <c r="A979" s="61" t="s">
        <v>1037</v>
      </c>
      <c r="B979" s="68" t="s">
        <v>1315</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0">
        <f t="shared" si="3872"/>
        <v>0</v>
      </c>
      <c r="DT979" s="90">
        <f t="shared" si="3873"/>
        <v>0</v>
      </c>
      <c r="DU979" s="91">
        <f t="shared" si="3874"/>
        <v>0</v>
      </c>
      <c r="DV979" s="91">
        <f t="shared" si="3875"/>
        <v>0</v>
      </c>
      <c r="DW979" s="91">
        <f t="shared" si="3876"/>
        <v>0</v>
      </c>
      <c r="DX979" s="91">
        <f t="shared" si="3877"/>
        <v>0</v>
      </c>
      <c r="DY979" s="91">
        <f t="shared" si="3878"/>
        <v>0</v>
      </c>
      <c r="DZ979" s="91">
        <f t="shared" si="3879"/>
        <v>0</v>
      </c>
      <c r="EA979" s="91">
        <f t="shared" si="3880"/>
        <v>0</v>
      </c>
      <c r="EB979" s="91">
        <f t="shared" si="3881"/>
        <v>0</v>
      </c>
      <c r="EC979" s="91">
        <f t="shared" si="3882"/>
        <v>0</v>
      </c>
      <c r="ED979" s="91">
        <f t="shared" si="3883"/>
        <v>0</v>
      </c>
      <c r="EE979" s="91">
        <f t="shared" si="3884"/>
        <v>0</v>
      </c>
      <c r="EF979" s="91">
        <f t="shared" si="3885"/>
        <v>0</v>
      </c>
      <c r="EG979" s="91">
        <f t="shared" si="3886"/>
        <v>0</v>
      </c>
      <c r="EH979" s="91">
        <f t="shared" si="3887"/>
        <v>0</v>
      </c>
      <c r="EI979" s="91">
        <f t="shared" si="3888"/>
        <v>0</v>
      </c>
      <c r="EJ979" s="91">
        <f t="shared" si="3889"/>
        <v>0</v>
      </c>
      <c r="EK979" s="91">
        <f t="shared" si="3890"/>
        <v>0</v>
      </c>
      <c r="EL979" s="91">
        <f t="shared" si="3891"/>
        <v>0</v>
      </c>
      <c r="EM979" s="91">
        <f t="shared" si="3892"/>
        <v>0</v>
      </c>
      <c r="EN979" s="91">
        <f t="shared" si="3893"/>
        <v>0</v>
      </c>
      <c r="EO979" s="91">
        <f t="shared" si="3894"/>
        <v>0</v>
      </c>
      <c r="EP979" s="91">
        <f t="shared" si="3895"/>
        <v>0</v>
      </c>
      <c r="EQ979" s="91">
        <f t="shared" si="3896"/>
        <v>0</v>
      </c>
      <c r="ER979" s="91">
        <f t="shared" si="3897"/>
        <v>0</v>
      </c>
      <c r="ES979" s="91">
        <f t="shared" si="3898"/>
        <v>0</v>
      </c>
      <c r="ET979" s="91">
        <f t="shared" si="3899"/>
        <v>0</v>
      </c>
      <c r="EU979" s="91">
        <f t="shared" si="3900"/>
        <v>0</v>
      </c>
      <c r="EV979" s="91">
        <f t="shared" si="3901"/>
        <v>0</v>
      </c>
      <c r="EW979" s="91">
        <f t="shared" si="3902"/>
        <v>0</v>
      </c>
      <c r="EX979" s="91">
        <f t="shared" si="3903"/>
        <v>0</v>
      </c>
      <c r="EY979" s="91">
        <f t="shared" si="3904"/>
        <v>0</v>
      </c>
      <c r="EZ979" s="91">
        <f t="shared" si="3905"/>
        <v>0</v>
      </c>
    </row>
    <row r="980" spans="1:156" ht="120" hidden="1" customHeight="1">
      <c r="A980" s="61" t="s">
        <v>1038</v>
      </c>
      <c r="B980" s="68" t="s">
        <v>1260</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0">
        <f t="shared" si="3872"/>
        <v>0</v>
      </c>
      <c r="DT980" s="90">
        <f t="shared" si="3873"/>
        <v>0</v>
      </c>
      <c r="DU980" s="91">
        <f t="shared" si="3874"/>
        <v>0</v>
      </c>
      <c r="DV980" s="91">
        <f t="shared" si="3875"/>
        <v>0</v>
      </c>
      <c r="DW980" s="91">
        <f t="shared" si="3876"/>
        <v>0</v>
      </c>
      <c r="DX980" s="91">
        <f t="shared" si="3877"/>
        <v>0</v>
      </c>
      <c r="DY980" s="91">
        <f t="shared" si="3878"/>
        <v>0</v>
      </c>
      <c r="DZ980" s="91">
        <f t="shared" si="3879"/>
        <v>0</v>
      </c>
      <c r="EA980" s="91">
        <f t="shared" si="3880"/>
        <v>0</v>
      </c>
      <c r="EB980" s="91">
        <f t="shared" si="3881"/>
        <v>0</v>
      </c>
      <c r="EC980" s="91">
        <f t="shared" si="3882"/>
        <v>0</v>
      </c>
      <c r="ED980" s="91">
        <f t="shared" si="3883"/>
        <v>0</v>
      </c>
      <c r="EE980" s="91">
        <f t="shared" si="3884"/>
        <v>0</v>
      </c>
      <c r="EF980" s="91">
        <f t="shared" si="3885"/>
        <v>0</v>
      </c>
      <c r="EG980" s="91">
        <f t="shared" si="3886"/>
        <v>0</v>
      </c>
      <c r="EH980" s="91">
        <f t="shared" si="3887"/>
        <v>0</v>
      </c>
      <c r="EI980" s="91">
        <f t="shared" si="3888"/>
        <v>0</v>
      </c>
      <c r="EJ980" s="91">
        <f t="shared" si="3889"/>
        <v>0</v>
      </c>
      <c r="EK980" s="91">
        <f t="shared" si="3890"/>
        <v>0</v>
      </c>
      <c r="EL980" s="91">
        <f t="shared" si="3891"/>
        <v>0</v>
      </c>
      <c r="EM980" s="91">
        <f t="shared" si="3892"/>
        <v>0</v>
      </c>
      <c r="EN980" s="91">
        <f t="shared" si="3893"/>
        <v>0</v>
      </c>
      <c r="EO980" s="91">
        <f t="shared" si="3894"/>
        <v>0</v>
      </c>
      <c r="EP980" s="91">
        <f t="shared" si="3895"/>
        <v>0</v>
      </c>
      <c r="EQ980" s="91">
        <f t="shared" si="3896"/>
        <v>0</v>
      </c>
      <c r="ER980" s="91">
        <f t="shared" si="3897"/>
        <v>0</v>
      </c>
      <c r="ES980" s="91">
        <f t="shared" si="3898"/>
        <v>0</v>
      </c>
      <c r="ET980" s="91">
        <f t="shared" si="3899"/>
        <v>0</v>
      </c>
      <c r="EU980" s="91">
        <f t="shared" si="3900"/>
        <v>0</v>
      </c>
      <c r="EV980" s="91">
        <f t="shared" si="3901"/>
        <v>0</v>
      </c>
      <c r="EW980" s="91">
        <f t="shared" si="3902"/>
        <v>0</v>
      </c>
      <c r="EX980" s="91">
        <f t="shared" si="3903"/>
        <v>0</v>
      </c>
      <c r="EY980" s="91">
        <f t="shared" si="3904"/>
        <v>0</v>
      </c>
      <c r="EZ980" s="91">
        <f t="shared" si="3905"/>
        <v>0</v>
      </c>
    </row>
    <row r="981" spans="1:156" ht="120" hidden="1" customHeight="1">
      <c r="A981" s="61" t="s">
        <v>1039</v>
      </c>
      <c r="B981" s="68" t="s">
        <v>677</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0">
        <f t="shared" si="3872"/>
        <v>0</v>
      </c>
      <c r="DT981" s="90">
        <f t="shared" si="3873"/>
        <v>0</v>
      </c>
      <c r="DU981" s="91">
        <f t="shared" si="3874"/>
        <v>0</v>
      </c>
      <c r="DV981" s="91">
        <f t="shared" si="3875"/>
        <v>0</v>
      </c>
      <c r="DW981" s="91">
        <f t="shared" si="3876"/>
        <v>0</v>
      </c>
      <c r="DX981" s="91">
        <f t="shared" si="3877"/>
        <v>0</v>
      </c>
      <c r="DY981" s="91">
        <f t="shared" si="3878"/>
        <v>0</v>
      </c>
      <c r="DZ981" s="91">
        <f t="shared" si="3879"/>
        <v>0</v>
      </c>
      <c r="EA981" s="91">
        <f t="shared" si="3880"/>
        <v>0</v>
      </c>
      <c r="EB981" s="91">
        <f t="shared" si="3881"/>
        <v>0</v>
      </c>
      <c r="EC981" s="91">
        <f t="shared" si="3882"/>
        <v>0</v>
      </c>
      <c r="ED981" s="91">
        <f t="shared" si="3883"/>
        <v>0</v>
      </c>
      <c r="EE981" s="91">
        <f t="shared" si="3884"/>
        <v>0</v>
      </c>
      <c r="EF981" s="91">
        <f t="shared" si="3885"/>
        <v>0</v>
      </c>
      <c r="EG981" s="91">
        <f t="shared" si="3886"/>
        <v>0</v>
      </c>
      <c r="EH981" s="91">
        <f t="shared" si="3887"/>
        <v>0</v>
      </c>
      <c r="EI981" s="91">
        <f t="shared" si="3888"/>
        <v>0</v>
      </c>
      <c r="EJ981" s="91">
        <f t="shared" si="3889"/>
        <v>0</v>
      </c>
      <c r="EK981" s="91">
        <f t="shared" si="3890"/>
        <v>0</v>
      </c>
      <c r="EL981" s="91">
        <f t="shared" si="3891"/>
        <v>0</v>
      </c>
      <c r="EM981" s="91">
        <f t="shared" si="3892"/>
        <v>0</v>
      </c>
      <c r="EN981" s="91">
        <f t="shared" si="3893"/>
        <v>0</v>
      </c>
      <c r="EO981" s="91">
        <f t="shared" si="3894"/>
        <v>0</v>
      </c>
      <c r="EP981" s="91">
        <f t="shared" si="3895"/>
        <v>0</v>
      </c>
      <c r="EQ981" s="91">
        <f t="shared" si="3896"/>
        <v>0</v>
      </c>
      <c r="ER981" s="91">
        <f t="shared" si="3897"/>
        <v>0</v>
      </c>
      <c r="ES981" s="91">
        <f t="shared" si="3898"/>
        <v>0</v>
      </c>
      <c r="ET981" s="91">
        <f t="shared" si="3899"/>
        <v>0</v>
      </c>
      <c r="EU981" s="91">
        <f t="shared" si="3900"/>
        <v>0</v>
      </c>
      <c r="EV981" s="91">
        <f t="shared" si="3901"/>
        <v>0</v>
      </c>
      <c r="EW981" s="91">
        <f t="shared" si="3902"/>
        <v>0</v>
      </c>
      <c r="EX981" s="91">
        <f t="shared" si="3903"/>
        <v>0</v>
      </c>
      <c r="EY981" s="91">
        <f t="shared" si="3904"/>
        <v>0</v>
      </c>
      <c r="EZ981" s="91">
        <f t="shared" si="3905"/>
        <v>0</v>
      </c>
    </row>
    <row r="982" spans="1:156" ht="180" hidden="1" customHeight="1">
      <c r="A982" s="61" t="s">
        <v>1040</v>
      </c>
      <c r="B982" s="68" t="s">
        <v>1670</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0">
        <f t="shared" si="3872"/>
        <v>0</v>
      </c>
      <c r="DT982" s="90">
        <f t="shared" si="3873"/>
        <v>0</v>
      </c>
      <c r="DU982" s="91">
        <f t="shared" si="3874"/>
        <v>0</v>
      </c>
      <c r="DV982" s="91">
        <f t="shared" si="3875"/>
        <v>0</v>
      </c>
      <c r="DW982" s="91">
        <f t="shared" si="3876"/>
        <v>0</v>
      </c>
      <c r="DX982" s="91">
        <f t="shared" si="3877"/>
        <v>0</v>
      </c>
      <c r="DY982" s="91">
        <f t="shared" si="3878"/>
        <v>0</v>
      </c>
      <c r="DZ982" s="91">
        <f t="shared" si="3879"/>
        <v>0</v>
      </c>
      <c r="EA982" s="91">
        <f t="shared" si="3880"/>
        <v>0</v>
      </c>
      <c r="EB982" s="91">
        <f t="shared" si="3881"/>
        <v>0</v>
      </c>
      <c r="EC982" s="91">
        <f t="shared" si="3882"/>
        <v>0</v>
      </c>
      <c r="ED982" s="91">
        <f t="shared" si="3883"/>
        <v>0</v>
      </c>
      <c r="EE982" s="91">
        <f t="shared" si="3884"/>
        <v>0</v>
      </c>
      <c r="EF982" s="91">
        <f t="shared" si="3885"/>
        <v>0</v>
      </c>
      <c r="EG982" s="91">
        <f t="shared" si="3886"/>
        <v>0</v>
      </c>
      <c r="EH982" s="91">
        <f t="shared" si="3887"/>
        <v>0</v>
      </c>
      <c r="EI982" s="91">
        <f t="shared" si="3888"/>
        <v>0</v>
      </c>
      <c r="EJ982" s="91">
        <f t="shared" si="3889"/>
        <v>0</v>
      </c>
      <c r="EK982" s="91">
        <f t="shared" si="3890"/>
        <v>0</v>
      </c>
      <c r="EL982" s="91">
        <f t="shared" si="3891"/>
        <v>0</v>
      </c>
      <c r="EM982" s="91">
        <f t="shared" si="3892"/>
        <v>0</v>
      </c>
      <c r="EN982" s="91">
        <f t="shared" si="3893"/>
        <v>0</v>
      </c>
      <c r="EO982" s="91">
        <f t="shared" si="3894"/>
        <v>0</v>
      </c>
      <c r="EP982" s="91">
        <f t="shared" si="3895"/>
        <v>0</v>
      </c>
      <c r="EQ982" s="91">
        <f t="shared" si="3896"/>
        <v>0</v>
      </c>
      <c r="ER982" s="91">
        <f t="shared" si="3897"/>
        <v>0</v>
      </c>
      <c r="ES982" s="91">
        <f t="shared" si="3898"/>
        <v>0</v>
      </c>
      <c r="ET982" s="91">
        <f t="shared" si="3899"/>
        <v>0</v>
      </c>
      <c r="EU982" s="91">
        <f t="shared" si="3900"/>
        <v>0</v>
      </c>
      <c r="EV982" s="91">
        <f t="shared" si="3901"/>
        <v>0</v>
      </c>
      <c r="EW982" s="91">
        <f t="shared" si="3902"/>
        <v>0</v>
      </c>
      <c r="EX982" s="91">
        <f t="shared" si="3903"/>
        <v>0</v>
      </c>
      <c r="EY982" s="91">
        <f t="shared" si="3904"/>
        <v>0</v>
      </c>
      <c r="EZ982" s="91">
        <f t="shared" si="3905"/>
        <v>0</v>
      </c>
    </row>
    <row r="983" spans="1:156" ht="139.9" hidden="1" customHeight="1">
      <c r="A983" s="61" t="s">
        <v>1041</v>
      </c>
      <c r="B983" s="68" t="s">
        <v>1316</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1236</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0">
        <f t="shared" si="3872"/>
        <v>0</v>
      </c>
      <c r="DT983" s="90">
        <f t="shared" si="3873"/>
        <v>0</v>
      </c>
      <c r="DU983" s="91">
        <f t="shared" si="3874"/>
        <v>0</v>
      </c>
      <c r="DV983" s="91">
        <f t="shared" si="3875"/>
        <v>0</v>
      </c>
      <c r="DW983" s="91">
        <f t="shared" si="3876"/>
        <v>0</v>
      </c>
      <c r="DX983" s="91">
        <f t="shared" si="3877"/>
        <v>0</v>
      </c>
      <c r="DY983" s="91">
        <f t="shared" si="3878"/>
        <v>0</v>
      </c>
      <c r="DZ983" s="91">
        <f t="shared" si="3879"/>
        <v>0</v>
      </c>
      <c r="EA983" s="91">
        <f t="shared" si="3880"/>
        <v>0</v>
      </c>
      <c r="EB983" s="91">
        <f t="shared" si="3881"/>
        <v>0</v>
      </c>
      <c r="EC983" s="91">
        <f t="shared" si="3882"/>
        <v>0</v>
      </c>
      <c r="ED983" s="91">
        <f t="shared" si="3883"/>
        <v>0</v>
      </c>
      <c r="EE983" s="91">
        <f t="shared" si="3884"/>
        <v>0</v>
      </c>
      <c r="EF983" s="91">
        <f t="shared" si="3885"/>
        <v>0</v>
      </c>
      <c r="EG983" s="91">
        <f t="shared" si="3886"/>
        <v>0</v>
      </c>
      <c r="EH983" s="91">
        <f t="shared" si="3887"/>
        <v>0</v>
      </c>
      <c r="EI983" s="91">
        <f t="shared" si="3888"/>
        <v>0</v>
      </c>
      <c r="EJ983" s="91">
        <f t="shared" si="3889"/>
        <v>0</v>
      </c>
      <c r="EK983" s="91">
        <f t="shared" si="3890"/>
        <v>0</v>
      </c>
      <c r="EL983" s="91">
        <f t="shared" si="3891"/>
        <v>0</v>
      </c>
      <c r="EM983" s="91">
        <f t="shared" si="3892"/>
        <v>0</v>
      </c>
      <c r="EN983" s="91">
        <f t="shared" si="3893"/>
        <v>0</v>
      </c>
      <c r="EO983" s="91">
        <f t="shared" si="3894"/>
        <v>0</v>
      </c>
      <c r="EP983" s="91">
        <f t="shared" si="3895"/>
        <v>0</v>
      </c>
      <c r="EQ983" s="91">
        <f t="shared" si="3896"/>
        <v>0</v>
      </c>
      <c r="ER983" s="91">
        <f t="shared" si="3897"/>
        <v>0</v>
      </c>
      <c r="ES983" s="91">
        <f t="shared" si="3898"/>
        <v>0</v>
      </c>
      <c r="ET983" s="91">
        <f t="shared" si="3899"/>
        <v>0</v>
      </c>
      <c r="EU983" s="91">
        <f t="shared" si="3900"/>
        <v>0</v>
      </c>
      <c r="EV983" s="91">
        <f t="shared" si="3901"/>
        <v>0</v>
      </c>
      <c r="EW983" s="91">
        <f t="shared" si="3902"/>
        <v>0</v>
      </c>
      <c r="EX983" s="91">
        <f t="shared" si="3903"/>
        <v>0</v>
      </c>
      <c r="EY983" s="91">
        <f t="shared" si="3904"/>
        <v>0</v>
      </c>
      <c r="EZ983" s="91">
        <f t="shared" si="3905"/>
        <v>0</v>
      </c>
    </row>
    <row r="984" spans="1:156" ht="180" hidden="1" customHeight="1">
      <c r="A984" s="61" t="s">
        <v>1042</v>
      </c>
      <c r="B984" s="68" t="s">
        <v>1317</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1236</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0">
        <f t="shared" si="3872"/>
        <v>0</v>
      </c>
      <c r="DT984" s="90">
        <f t="shared" si="3873"/>
        <v>0</v>
      </c>
      <c r="DU984" s="91">
        <f t="shared" si="3874"/>
        <v>0</v>
      </c>
      <c r="DV984" s="91">
        <f t="shared" si="3875"/>
        <v>0</v>
      </c>
      <c r="DW984" s="91">
        <f t="shared" si="3876"/>
        <v>0</v>
      </c>
      <c r="DX984" s="91">
        <f t="shared" si="3877"/>
        <v>0</v>
      </c>
      <c r="DY984" s="91">
        <f t="shared" si="3878"/>
        <v>0</v>
      </c>
      <c r="DZ984" s="91">
        <f t="shared" si="3879"/>
        <v>0</v>
      </c>
      <c r="EA984" s="91">
        <f t="shared" si="3880"/>
        <v>0</v>
      </c>
      <c r="EB984" s="91">
        <f t="shared" si="3881"/>
        <v>0</v>
      </c>
      <c r="EC984" s="91">
        <f t="shared" si="3882"/>
        <v>0</v>
      </c>
      <c r="ED984" s="91">
        <f t="shared" si="3883"/>
        <v>0</v>
      </c>
      <c r="EE984" s="91">
        <f t="shared" si="3884"/>
        <v>0</v>
      </c>
      <c r="EF984" s="91">
        <f t="shared" si="3885"/>
        <v>0</v>
      </c>
      <c r="EG984" s="91">
        <f t="shared" si="3886"/>
        <v>0</v>
      </c>
      <c r="EH984" s="91">
        <f t="shared" si="3887"/>
        <v>0</v>
      </c>
      <c r="EI984" s="91">
        <f t="shared" si="3888"/>
        <v>0</v>
      </c>
      <c r="EJ984" s="91">
        <f t="shared" si="3889"/>
        <v>0</v>
      </c>
      <c r="EK984" s="91">
        <f t="shared" si="3890"/>
        <v>0</v>
      </c>
      <c r="EL984" s="91">
        <f t="shared" si="3891"/>
        <v>0</v>
      </c>
      <c r="EM984" s="91">
        <f t="shared" si="3892"/>
        <v>0</v>
      </c>
      <c r="EN984" s="91">
        <f t="shared" si="3893"/>
        <v>0</v>
      </c>
      <c r="EO984" s="91">
        <f t="shared" si="3894"/>
        <v>0</v>
      </c>
      <c r="EP984" s="91">
        <f t="shared" si="3895"/>
        <v>0</v>
      </c>
      <c r="EQ984" s="91">
        <f t="shared" si="3896"/>
        <v>0</v>
      </c>
      <c r="ER984" s="91">
        <f t="shared" si="3897"/>
        <v>0</v>
      </c>
      <c r="ES984" s="91">
        <f t="shared" si="3898"/>
        <v>0</v>
      </c>
      <c r="ET984" s="91">
        <f t="shared" si="3899"/>
        <v>0</v>
      </c>
      <c r="EU984" s="91">
        <f t="shared" si="3900"/>
        <v>0</v>
      </c>
      <c r="EV984" s="91">
        <f t="shared" si="3901"/>
        <v>0</v>
      </c>
      <c r="EW984" s="91">
        <f t="shared" si="3902"/>
        <v>0</v>
      </c>
      <c r="EX984" s="91">
        <f t="shared" si="3903"/>
        <v>0</v>
      </c>
      <c r="EY984" s="91">
        <f t="shared" si="3904"/>
        <v>0</v>
      </c>
      <c r="EZ984" s="91">
        <f t="shared" si="3905"/>
        <v>0</v>
      </c>
    </row>
    <row r="985" spans="1:156" ht="139.9" hidden="1" customHeight="1">
      <c r="A985" s="61" t="s">
        <v>1043</v>
      </c>
      <c r="B985" s="68" t="s">
        <v>1318</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0">
        <f t="shared" si="3872"/>
        <v>0</v>
      </c>
      <c r="DT985" s="90">
        <f t="shared" si="3873"/>
        <v>0</v>
      </c>
      <c r="DU985" s="91">
        <f t="shared" si="3874"/>
        <v>0</v>
      </c>
      <c r="DV985" s="91">
        <f t="shared" si="3875"/>
        <v>0</v>
      </c>
      <c r="DW985" s="91">
        <f t="shared" si="3876"/>
        <v>0</v>
      </c>
      <c r="DX985" s="91">
        <f t="shared" si="3877"/>
        <v>0</v>
      </c>
      <c r="DY985" s="91">
        <f t="shared" si="3878"/>
        <v>0</v>
      </c>
      <c r="DZ985" s="91">
        <f t="shared" si="3879"/>
        <v>0</v>
      </c>
      <c r="EA985" s="91">
        <f t="shared" si="3880"/>
        <v>0</v>
      </c>
      <c r="EB985" s="91">
        <f t="shared" si="3881"/>
        <v>0</v>
      </c>
      <c r="EC985" s="91">
        <f t="shared" si="3882"/>
        <v>0</v>
      </c>
      <c r="ED985" s="91">
        <f t="shared" si="3883"/>
        <v>0</v>
      </c>
      <c r="EE985" s="91">
        <f t="shared" si="3884"/>
        <v>0</v>
      </c>
      <c r="EF985" s="91">
        <f t="shared" si="3885"/>
        <v>0</v>
      </c>
      <c r="EG985" s="91">
        <f t="shared" si="3886"/>
        <v>0</v>
      </c>
      <c r="EH985" s="91">
        <f t="shared" si="3887"/>
        <v>0</v>
      </c>
      <c r="EI985" s="91">
        <f t="shared" si="3888"/>
        <v>0</v>
      </c>
      <c r="EJ985" s="91">
        <f t="shared" si="3889"/>
        <v>0</v>
      </c>
      <c r="EK985" s="91">
        <f t="shared" si="3890"/>
        <v>0</v>
      </c>
      <c r="EL985" s="91">
        <f t="shared" si="3891"/>
        <v>0</v>
      </c>
      <c r="EM985" s="91">
        <f t="shared" si="3892"/>
        <v>0</v>
      </c>
      <c r="EN985" s="91">
        <f t="shared" si="3893"/>
        <v>0</v>
      </c>
      <c r="EO985" s="91">
        <f t="shared" si="3894"/>
        <v>0</v>
      </c>
      <c r="EP985" s="91">
        <f t="shared" si="3895"/>
        <v>0</v>
      </c>
      <c r="EQ985" s="91">
        <f t="shared" si="3896"/>
        <v>0</v>
      </c>
      <c r="ER985" s="91">
        <f t="shared" si="3897"/>
        <v>0</v>
      </c>
      <c r="ES985" s="91">
        <f t="shared" si="3898"/>
        <v>0</v>
      </c>
      <c r="ET985" s="91">
        <f t="shared" si="3899"/>
        <v>0</v>
      </c>
      <c r="EU985" s="91">
        <f t="shared" si="3900"/>
        <v>0</v>
      </c>
      <c r="EV985" s="91">
        <f t="shared" si="3901"/>
        <v>0</v>
      </c>
      <c r="EW985" s="91">
        <f t="shared" si="3902"/>
        <v>0</v>
      </c>
      <c r="EX985" s="91">
        <f t="shared" si="3903"/>
        <v>0</v>
      </c>
      <c r="EY985" s="91">
        <f t="shared" si="3904"/>
        <v>0</v>
      </c>
      <c r="EZ985" s="91">
        <f t="shared" si="3905"/>
        <v>0</v>
      </c>
    </row>
    <row r="986" spans="1:156" ht="180" hidden="1" customHeight="1">
      <c r="A986" s="61" t="s">
        <v>1261</v>
      </c>
      <c r="B986" s="68" t="s">
        <v>1319</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0">
        <f t="shared" si="3872"/>
        <v>0</v>
      </c>
      <c r="DT986" s="90">
        <f t="shared" si="3873"/>
        <v>0</v>
      </c>
      <c r="DU986" s="91">
        <f t="shared" si="3874"/>
        <v>0</v>
      </c>
      <c r="DV986" s="91">
        <f t="shared" si="3875"/>
        <v>0</v>
      </c>
      <c r="DW986" s="91">
        <f t="shared" si="3876"/>
        <v>0</v>
      </c>
      <c r="DX986" s="91">
        <f t="shared" si="3877"/>
        <v>0</v>
      </c>
      <c r="DY986" s="91">
        <f t="shared" si="3878"/>
        <v>0</v>
      </c>
      <c r="DZ986" s="91">
        <f t="shared" si="3879"/>
        <v>0</v>
      </c>
      <c r="EA986" s="91">
        <f t="shared" si="3880"/>
        <v>0</v>
      </c>
      <c r="EB986" s="91">
        <f t="shared" si="3881"/>
        <v>0</v>
      </c>
      <c r="EC986" s="91">
        <f t="shared" si="3882"/>
        <v>0</v>
      </c>
      <c r="ED986" s="91">
        <f t="shared" si="3883"/>
        <v>0</v>
      </c>
      <c r="EE986" s="91">
        <f t="shared" si="3884"/>
        <v>0</v>
      </c>
      <c r="EF986" s="91">
        <f t="shared" si="3885"/>
        <v>0</v>
      </c>
      <c r="EG986" s="91">
        <f t="shared" si="3886"/>
        <v>0</v>
      </c>
      <c r="EH986" s="91">
        <f t="shared" si="3887"/>
        <v>0</v>
      </c>
      <c r="EI986" s="91">
        <f t="shared" si="3888"/>
        <v>0</v>
      </c>
      <c r="EJ986" s="91">
        <f t="shared" si="3889"/>
        <v>0</v>
      </c>
      <c r="EK986" s="91">
        <f t="shared" si="3890"/>
        <v>0</v>
      </c>
      <c r="EL986" s="91">
        <f t="shared" si="3891"/>
        <v>0</v>
      </c>
      <c r="EM986" s="91">
        <f t="shared" si="3892"/>
        <v>0</v>
      </c>
      <c r="EN986" s="91">
        <f t="shared" si="3893"/>
        <v>0</v>
      </c>
      <c r="EO986" s="91">
        <f t="shared" si="3894"/>
        <v>0</v>
      </c>
      <c r="EP986" s="91">
        <f t="shared" si="3895"/>
        <v>0</v>
      </c>
      <c r="EQ986" s="91">
        <f t="shared" si="3896"/>
        <v>0</v>
      </c>
      <c r="ER986" s="91">
        <f t="shared" si="3897"/>
        <v>0</v>
      </c>
      <c r="ES986" s="91">
        <f t="shared" si="3898"/>
        <v>0</v>
      </c>
      <c r="ET986" s="91">
        <f t="shared" si="3899"/>
        <v>0</v>
      </c>
      <c r="EU986" s="91">
        <f t="shared" si="3900"/>
        <v>0</v>
      </c>
      <c r="EV986" s="91">
        <f t="shared" si="3901"/>
        <v>0</v>
      </c>
      <c r="EW986" s="91">
        <f t="shared" si="3902"/>
        <v>0</v>
      </c>
      <c r="EX986" s="91">
        <f t="shared" si="3903"/>
        <v>0</v>
      </c>
      <c r="EY986" s="91">
        <f t="shared" si="3904"/>
        <v>0</v>
      </c>
      <c r="EZ986" s="91">
        <f t="shared" si="3905"/>
        <v>0</v>
      </c>
    </row>
    <row r="987" spans="1:156" ht="40.5" hidden="1">
      <c r="A987" s="64" t="s">
        <v>1044</v>
      </c>
      <c r="B987" s="68" t="s">
        <v>447</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0">
        <f t="shared" si="3872"/>
        <v>0</v>
      </c>
      <c r="DT987" s="90">
        <f t="shared" si="3873"/>
        <v>0</v>
      </c>
      <c r="DU987" s="91">
        <f t="shared" si="3874"/>
        <v>0</v>
      </c>
      <c r="DV987" s="91">
        <f t="shared" si="3875"/>
        <v>0</v>
      </c>
      <c r="DW987" s="91">
        <f t="shared" si="3876"/>
        <v>0</v>
      </c>
      <c r="DX987" s="91">
        <f t="shared" si="3877"/>
        <v>0</v>
      </c>
      <c r="DY987" s="91">
        <f t="shared" si="3878"/>
        <v>0</v>
      </c>
      <c r="DZ987" s="91">
        <f t="shared" si="3879"/>
        <v>0</v>
      </c>
      <c r="EA987" s="91">
        <f t="shared" si="3880"/>
        <v>0</v>
      </c>
      <c r="EB987" s="91">
        <f t="shared" si="3881"/>
        <v>0</v>
      </c>
      <c r="EC987" s="91">
        <f t="shared" si="3882"/>
        <v>0</v>
      </c>
      <c r="ED987" s="91">
        <f t="shared" si="3883"/>
        <v>0</v>
      </c>
      <c r="EE987" s="91">
        <f t="shared" si="3884"/>
        <v>0</v>
      </c>
      <c r="EF987" s="91">
        <f t="shared" si="3885"/>
        <v>0</v>
      </c>
      <c r="EG987" s="91">
        <f t="shared" si="3886"/>
        <v>0</v>
      </c>
      <c r="EH987" s="91">
        <f t="shared" si="3887"/>
        <v>0</v>
      </c>
      <c r="EI987" s="91">
        <f t="shared" si="3888"/>
        <v>0</v>
      </c>
      <c r="EJ987" s="91">
        <f t="shared" si="3889"/>
        <v>0</v>
      </c>
      <c r="EK987" s="91">
        <f t="shared" si="3890"/>
        <v>0</v>
      </c>
      <c r="EL987" s="91">
        <f t="shared" si="3891"/>
        <v>0</v>
      </c>
      <c r="EM987" s="91">
        <f t="shared" si="3892"/>
        <v>0</v>
      </c>
      <c r="EN987" s="91">
        <f t="shared" si="3893"/>
        <v>0</v>
      </c>
      <c r="EO987" s="91">
        <f t="shared" si="3894"/>
        <v>0</v>
      </c>
      <c r="EP987" s="91">
        <f t="shared" si="3895"/>
        <v>0</v>
      </c>
      <c r="EQ987" s="91">
        <f t="shared" si="3896"/>
        <v>0</v>
      </c>
      <c r="ER987" s="91">
        <f t="shared" si="3897"/>
        <v>0</v>
      </c>
      <c r="ES987" s="91">
        <f t="shared" si="3898"/>
        <v>0</v>
      </c>
      <c r="ET987" s="91">
        <f t="shared" si="3899"/>
        <v>0</v>
      </c>
      <c r="EU987" s="91">
        <f t="shared" si="3900"/>
        <v>0</v>
      </c>
      <c r="EV987" s="91">
        <f t="shared" si="3901"/>
        <v>0</v>
      </c>
      <c r="EW987" s="91">
        <f t="shared" si="3902"/>
        <v>0</v>
      </c>
      <c r="EX987" s="91">
        <f t="shared" si="3903"/>
        <v>0</v>
      </c>
      <c r="EY987" s="91">
        <f t="shared" si="3904"/>
        <v>0</v>
      </c>
      <c r="EZ987" s="91">
        <f t="shared" si="3905"/>
        <v>0</v>
      </c>
    </row>
    <row r="988" spans="1:156" ht="40.15" hidden="1" customHeight="1">
      <c r="A988" s="61" t="s">
        <v>1045</v>
      </c>
      <c r="B988" s="68"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0">
        <f t="shared" si="3872"/>
        <v>0</v>
      </c>
      <c r="DT988" s="90">
        <f t="shared" si="3873"/>
        <v>0</v>
      </c>
      <c r="DU988" s="91">
        <f t="shared" si="3874"/>
        <v>0</v>
      </c>
      <c r="DV988" s="91">
        <f t="shared" si="3875"/>
        <v>0</v>
      </c>
      <c r="DW988" s="91">
        <f t="shared" si="3876"/>
        <v>0</v>
      </c>
      <c r="DX988" s="91">
        <f t="shared" si="3877"/>
        <v>0</v>
      </c>
      <c r="DY988" s="91">
        <f t="shared" si="3878"/>
        <v>0</v>
      </c>
      <c r="DZ988" s="91">
        <f t="shared" si="3879"/>
        <v>0</v>
      </c>
      <c r="EA988" s="91">
        <f t="shared" si="3880"/>
        <v>0</v>
      </c>
      <c r="EB988" s="91">
        <f t="shared" si="3881"/>
        <v>0</v>
      </c>
      <c r="EC988" s="91">
        <f t="shared" si="3882"/>
        <v>0</v>
      </c>
      <c r="ED988" s="91">
        <f t="shared" si="3883"/>
        <v>0</v>
      </c>
      <c r="EE988" s="91">
        <f t="shared" si="3884"/>
        <v>0</v>
      </c>
      <c r="EF988" s="91">
        <f t="shared" si="3885"/>
        <v>0</v>
      </c>
      <c r="EG988" s="91">
        <f t="shared" si="3886"/>
        <v>0</v>
      </c>
      <c r="EH988" s="91">
        <f t="shared" si="3887"/>
        <v>0</v>
      </c>
      <c r="EI988" s="91">
        <f t="shared" si="3888"/>
        <v>0</v>
      </c>
      <c r="EJ988" s="91">
        <f t="shared" si="3889"/>
        <v>0</v>
      </c>
      <c r="EK988" s="91">
        <f t="shared" si="3890"/>
        <v>0</v>
      </c>
      <c r="EL988" s="91">
        <f t="shared" si="3891"/>
        <v>0</v>
      </c>
      <c r="EM988" s="91">
        <f t="shared" si="3892"/>
        <v>0</v>
      </c>
      <c r="EN988" s="91">
        <f t="shared" si="3893"/>
        <v>0</v>
      </c>
      <c r="EO988" s="91">
        <f t="shared" si="3894"/>
        <v>0</v>
      </c>
      <c r="EP988" s="91">
        <f t="shared" si="3895"/>
        <v>0</v>
      </c>
      <c r="EQ988" s="91">
        <f t="shared" si="3896"/>
        <v>0</v>
      </c>
      <c r="ER988" s="91">
        <f t="shared" si="3897"/>
        <v>0</v>
      </c>
      <c r="ES988" s="91">
        <f t="shared" si="3898"/>
        <v>0</v>
      </c>
      <c r="ET988" s="91">
        <f t="shared" si="3899"/>
        <v>0</v>
      </c>
      <c r="EU988" s="91">
        <f t="shared" si="3900"/>
        <v>0</v>
      </c>
      <c r="EV988" s="91">
        <f t="shared" si="3901"/>
        <v>0</v>
      </c>
      <c r="EW988" s="91">
        <f t="shared" si="3902"/>
        <v>0</v>
      </c>
      <c r="EX988" s="91">
        <f t="shared" si="3903"/>
        <v>0</v>
      </c>
      <c r="EY988" s="91">
        <f t="shared" si="3904"/>
        <v>0</v>
      </c>
      <c r="EZ988" s="91">
        <f t="shared" si="3905"/>
        <v>0</v>
      </c>
    </row>
    <row r="989" spans="1:156" ht="40.15" hidden="1" customHeight="1">
      <c r="A989" s="61" t="s">
        <v>1046</v>
      </c>
      <c r="B989" s="68"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0">
        <f t="shared" si="3872"/>
        <v>0</v>
      </c>
      <c r="DT989" s="90">
        <f t="shared" si="3873"/>
        <v>0</v>
      </c>
      <c r="DU989" s="91">
        <f t="shared" si="3874"/>
        <v>0</v>
      </c>
      <c r="DV989" s="91">
        <f t="shared" si="3875"/>
        <v>0</v>
      </c>
      <c r="DW989" s="91">
        <f t="shared" si="3876"/>
        <v>0</v>
      </c>
      <c r="DX989" s="91">
        <f t="shared" si="3877"/>
        <v>0</v>
      </c>
      <c r="DY989" s="91">
        <f t="shared" si="3878"/>
        <v>0</v>
      </c>
      <c r="DZ989" s="91">
        <f t="shared" si="3879"/>
        <v>0</v>
      </c>
      <c r="EA989" s="91">
        <f t="shared" si="3880"/>
        <v>0</v>
      </c>
      <c r="EB989" s="91">
        <f t="shared" si="3881"/>
        <v>0</v>
      </c>
      <c r="EC989" s="91">
        <f t="shared" si="3882"/>
        <v>0</v>
      </c>
      <c r="ED989" s="91">
        <f t="shared" si="3883"/>
        <v>0</v>
      </c>
      <c r="EE989" s="91">
        <f t="shared" si="3884"/>
        <v>0</v>
      </c>
      <c r="EF989" s="91">
        <f t="shared" si="3885"/>
        <v>0</v>
      </c>
      <c r="EG989" s="91">
        <f t="shared" si="3886"/>
        <v>0</v>
      </c>
      <c r="EH989" s="91">
        <f t="shared" si="3887"/>
        <v>0</v>
      </c>
      <c r="EI989" s="91">
        <f t="shared" si="3888"/>
        <v>0</v>
      </c>
      <c r="EJ989" s="91">
        <f t="shared" si="3889"/>
        <v>0</v>
      </c>
      <c r="EK989" s="91">
        <f t="shared" si="3890"/>
        <v>0</v>
      </c>
      <c r="EL989" s="91">
        <f t="shared" si="3891"/>
        <v>0</v>
      </c>
      <c r="EM989" s="91">
        <f t="shared" si="3892"/>
        <v>0</v>
      </c>
      <c r="EN989" s="91">
        <f t="shared" si="3893"/>
        <v>0</v>
      </c>
      <c r="EO989" s="91">
        <f t="shared" si="3894"/>
        <v>0</v>
      </c>
      <c r="EP989" s="91">
        <f t="shared" si="3895"/>
        <v>0</v>
      </c>
      <c r="EQ989" s="91">
        <f t="shared" si="3896"/>
        <v>0</v>
      </c>
      <c r="ER989" s="91">
        <f t="shared" si="3897"/>
        <v>0</v>
      </c>
      <c r="ES989" s="91">
        <f t="shared" si="3898"/>
        <v>0</v>
      </c>
      <c r="ET989" s="91">
        <f t="shared" si="3899"/>
        <v>0</v>
      </c>
      <c r="EU989" s="91">
        <f t="shared" si="3900"/>
        <v>0</v>
      </c>
      <c r="EV989" s="91">
        <f t="shared" si="3901"/>
        <v>0</v>
      </c>
      <c r="EW989" s="91">
        <f t="shared" si="3902"/>
        <v>0</v>
      </c>
      <c r="EX989" s="91">
        <f t="shared" si="3903"/>
        <v>0</v>
      </c>
      <c r="EY989" s="91">
        <f t="shared" si="3904"/>
        <v>0</v>
      </c>
      <c r="EZ989" s="91">
        <f t="shared" si="3905"/>
        <v>0</v>
      </c>
    </row>
    <row r="990" spans="1:156" ht="25.15" hidden="1" customHeight="1">
      <c r="A990" s="61"/>
      <c r="B990" s="68"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0">
        <f t="shared" si="3872"/>
        <v>0</v>
      </c>
      <c r="DT990" s="90">
        <f t="shared" si="3873"/>
        <v>0</v>
      </c>
      <c r="DU990" s="91">
        <f t="shared" si="3874"/>
        <v>0</v>
      </c>
      <c r="DV990" s="91">
        <f t="shared" si="3875"/>
        <v>0</v>
      </c>
      <c r="DW990" s="91">
        <f t="shared" si="3876"/>
        <v>0</v>
      </c>
      <c r="DX990" s="91">
        <f t="shared" si="3877"/>
        <v>0</v>
      </c>
      <c r="DY990" s="91">
        <f t="shared" si="3878"/>
        <v>0</v>
      </c>
      <c r="DZ990" s="91">
        <f t="shared" si="3879"/>
        <v>0</v>
      </c>
      <c r="EA990" s="91">
        <f t="shared" si="3880"/>
        <v>0</v>
      </c>
      <c r="EB990" s="91">
        <f t="shared" si="3881"/>
        <v>0</v>
      </c>
      <c r="EC990" s="91">
        <f t="shared" si="3882"/>
        <v>0</v>
      </c>
      <c r="ED990" s="91">
        <f t="shared" si="3883"/>
        <v>0</v>
      </c>
      <c r="EE990" s="91">
        <f t="shared" si="3884"/>
        <v>0</v>
      </c>
      <c r="EF990" s="91">
        <f t="shared" si="3885"/>
        <v>0</v>
      </c>
      <c r="EG990" s="91">
        <f t="shared" si="3886"/>
        <v>0</v>
      </c>
      <c r="EH990" s="91">
        <f t="shared" si="3887"/>
        <v>0</v>
      </c>
      <c r="EI990" s="91">
        <f t="shared" si="3888"/>
        <v>0</v>
      </c>
      <c r="EJ990" s="91">
        <f t="shared" si="3889"/>
        <v>0</v>
      </c>
      <c r="EK990" s="91">
        <f t="shared" si="3890"/>
        <v>0</v>
      </c>
      <c r="EL990" s="91">
        <f t="shared" si="3891"/>
        <v>0</v>
      </c>
      <c r="EM990" s="91">
        <f t="shared" si="3892"/>
        <v>0</v>
      </c>
      <c r="EN990" s="91">
        <f t="shared" si="3893"/>
        <v>0</v>
      </c>
      <c r="EO990" s="91">
        <f t="shared" si="3894"/>
        <v>0</v>
      </c>
      <c r="EP990" s="91">
        <f t="shared" si="3895"/>
        <v>0</v>
      </c>
      <c r="EQ990" s="91">
        <f t="shared" si="3896"/>
        <v>0</v>
      </c>
      <c r="ER990" s="91">
        <f t="shared" si="3897"/>
        <v>0</v>
      </c>
      <c r="ES990" s="91">
        <f t="shared" si="3898"/>
        <v>0</v>
      </c>
      <c r="ET990" s="91">
        <f t="shared" si="3899"/>
        <v>0</v>
      </c>
      <c r="EU990" s="91">
        <f t="shared" si="3900"/>
        <v>0</v>
      </c>
      <c r="EV990" s="91">
        <f t="shared" si="3901"/>
        <v>0</v>
      </c>
      <c r="EW990" s="91">
        <f t="shared" si="3902"/>
        <v>0</v>
      </c>
      <c r="EX990" s="91">
        <f t="shared" si="3903"/>
        <v>0</v>
      </c>
      <c r="EY990" s="91">
        <f t="shared" si="3904"/>
        <v>0</v>
      </c>
      <c r="EZ990" s="91">
        <f t="shared" si="3905"/>
        <v>0</v>
      </c>
    </row>
    <row r="991" spans="1:156" ht="25.15" hidden="1" customHeight="1">
      <c r="A991" s="61" t="s">
        <v>1047</v>
      </c>
      <c r="B991" s="68"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0">
        <f t="shared" si="3872"/>
        <v>0</v>
      </c>
      <c r="DT991" s="90">
        <f t="shared" si="3873"/>
        <v>0</v>
      </c>
      <c r="DU991" s="91">
        <f t="shared" si="3874"/>
        <v>0</v>
      </c>
      <c r="DV991" s="91">
        <f t="shared" si="3875"/>
        <v>0</v>
      </c>
      <c r="DW991" s="91">
        <f t="shared" si="3876"/>
        <v>0</v>
      </c>
      <c r="DX991" s="91">
        <f t="shared" si="3877"/>
        <v>0</v>
      </c>
      <c r="DY991" s="91">
        <f t="shared" si="3878"/>
        <v>0</v>
      </c>
      <c r="DZ991" s="91">
        <f t="shared" si="3879"/>
        <v>0</v>
      </c>
      <c r="EA991" s="91">
        <f t="shared" si="3880"/>
        <v>0</v>
      </c>
      <c r="EB991" s="91">
        <f t="shared" si="3881"/>
        <v>0</v>
      </c>
      <c r="EC991" s="91">
        <f t="shared" si="3882"/>
        <v>0</v>
      </c>
      <c r="ED991" s="91">
        <f t="shared" si="3883"/>
        <v>0</v>
      </c>
      <c r="EE991" s="91">
        <f t="shared" si="3884"/>
        <v>0</v>
      </c>
      <c r="EF991" s="91">
        <f t="shared" si="3885"/>
        <v>0</v>
      </c>
      <c r="EG991" s="91">
        <f t="shared" si="3886"/>
        <v>0</v>
      </c>
      <c r="EH991" s="91">
        <f t="shared" si="3887"/>
        <v>0</v>
      </c>
      <c r="EI991" s="91">
        <f t="shared" si="3888"/>
        <v>0</v>
      </c>
      <c r="EJ991" s="91">
        <f t="shared" si="3889"/>
        <v>0</v>
      </c>
      <c r="EK991" s="91">
        <f t="shared" si="3890"/>
        <v>0</v>
      </c>
      <c r="EL991" s="91">
        <f t="shared" si="3891"/>
        <v>0</v>
      </c>
      <c r="EM991" s="91">
        <f t="shared" si="3892"/>
        <v>0</v>
      </c>
      <c r="EN991" s="91">
        <f t="shared" si="3893"/>
        <v>0</v>
      </c>
      <c r="EO991" s="91">
        <f t="shared" si="3894"/>
        <v>0</v>
      </c>
      <c r="EP991" s="91">
        <f t="shared" si="3895"/>
        <v>0</v>
      </c>
      <c r="EQ991" s="91">
        <f t="shared" si="3896"/>
        <v>0</v>
      </c>
      <c r="ER991" s="91">
        <f t="shared" si="3897"/>
        <v>0</v>
      </c>
      <c r="ES991" s="91">
        <f t="shared" si="3898"/>
        <v>0</v>
      </c>
      <c r="ET991" s="91">
        <f t="shared" si="3899"/>
        <v>0</v>
      </c>
      <c r="EU991" s="91">
        <f t="shared" si="3900"/>
        <v>0</v>
      </c>
      <c r="EV991" s="91">
        <f t="shared" si="3901"/>
        <v>0</v>
      </c>
      <c r="EW991" s="91">
        <f t="shared" si="3902"/>
        <v>0</v>
      </c>
      <c r="EX991" s="91">
        <f t="shared" si="3903"/>
        <v>0</v>
      </c>
      <c r="EY991" s="91">
        <f t="shared" si="3904"/>
        <v>0</v>
      </c>
      <c r="EZ991" s="91">
        <f t="shared" si="3905"/>
        <v>0</v>
      </c>
    </row>
    <row r="992" spans="1:156" ht="81" hidden="1">
      <c r="A992" s="64" t="s">
        <v>303</v>
      </c>
      <c r="B992" s="68" t="s">
        <v>1359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0">
        <f t="shared" si="3872"/>
        <v>0</v>
      </c>
      <c r="DT992" s="90">
        <f t="shared" si="3873"/>
        <v>0</v>
      </c>
      <c r="DU992" s="91">
        <f t="shared" si="3874"/>
        <v>0</v>
      </c>
      <c r="DV992" s="91">
        <f t="shared" si="3875"/>
        <v>0</v>
      </c>
      <c r="DW992" s="91">
        <f t="shared" si="3876"/>
        <v>0</v>
      </c>
      <c r="DX992" s="91">
        <f t="shared" si="3877"/>
        <v>0</v>
      </c>
      <c r="DY992" s="91">
        <f t="shared" si="3878"/>
        <v>0</v>
      </c>
      <c r="DZ992" s="91">
        <f t="shared" si="3879"/>
        <v>0</v>
      </c>
      <c r="EA992" s="91">
        <f t="shared" si="3880"/>
        <v>0</v>
      </c>
      <c r="EB992" s="91">
        <f t="shared" si="3881"/>
        <v>0</v>
      </c>
      <c r="EC992" s="91">
        <f t="shared" si="3882"/>
        <v>0</v>
      </c>
      <c r="ED992" s="91">
        <f t="shared" si="3883"/>
        <v>0</v>
      </c>
      <c r="EE992" s="91">
        <f t="shared" si="3884"/>
        <v>0</v>
      </c>
      <c r="EF992" s="91">
        <f t="shared" si="3885"/>
        <v>0</v>
      </c>
      <c r="EG992" s="91">
        <f t="shared" si="3886"/>
        <v>0</v>
      </c>
      <c r="EH992" s="91">
        <f t="shared" si="3887"/>
        <v>0</v>
      </c>
      <c r="EI992" s="91">
        <f t="shared" si="3888"/>
        <v>0</v>
      </c>
      <c r="EJ992" s="91">
        <f t="shared" si="3889"/>
        <v>0</v>
      </c>
      <c r="EK992" s="91">
        <f t="shared" si="3890"/>
        <v>0</v>
      </c>
      <c r="EL992" s="91">
        <f t="shared" si="3891"/>
        <v>0</v>
      </c>
      <c r="EM992" s="91">
        <f t="shared" si="3892"/>
        <v>0</v>
      </c>
      <c r="EN992" s="91">
        <f t="shared" si="3893"/>
        <v>0</v>
      </c>
      <c r="EO992" s="91">
        <f t="shared" si="3894"/>
        <v>0</v>
      </c>
      <c r="EP992" s="91">
        <f t="shared" si="3895"/>
        <v>0</v>
      </c>
      <c r="EQ992" s="91">
        <f t="shared" si="3896"/>
        <v>0</v>
      </c>
      <c r="ER992" s="91">
        <f t="shared" si="3897"/>
        <v>0</v>
      </c>
      <c r="ES992" s="91">
        <f t="shared" si="3898"/>
        <v>0</v>
      </c>
      <c r="ET992" s="91">
        <f t="shared" si="3899"/>
        <v>0</v>
      </c>
      <c r="EU992" s="91">
        <f t="shared" si="3900"/>
        <v>0</v>
      </c>
      <c r="EV992" s="91">
        <f t="shared" si="3901"/>
        <v>0</v>
      </c>
      <c r="EW992" s="91">
        <f t="shared" si="3902"/>
        <v>0</v>
      </c>
      <c r="EX992" s="91">
        <f t="shared" si="3903"/>
        <v>0</v>
      </c>
      <c r="EY992" s="91">
        <f t="shared" si="3904"/>
        <v>0</v>
      </c>
      <c r="EZ992" s="91">
        <f t="shared" si="3905"/>
        <v>0</v>
      </c>
    </row>
    <row r="993" spans="1:156" ht="319.89999999999998" hidden="1" customHeight="1">
      <c r="A993" s="61" t="s">
        <v>304</v>
      </c>
      <c r="B993" s="69" t="s">
        <v>1360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0">
        <f t="shared" si="3872"/>
        <v>0</v>
      </c>
      <c r="DT993" s="90">
        <f t="shared" si="3873"/>
        <v>0</v>
      </c>
      <c r="DU993" s="91">
        <f t="shared" si="3874"/>
        <v>0</v>
      </c>
      <c r="DV993" s="91">
        <f t="shared" si="3875"/>
        <v>0</v>
      </c>
      <c r="DW993" s="91">
        <f t="shared" si="3876"/>
        <v>0</v>
      </c>
      <c r="DX993" s="91">
        <f t="shared" si="3877"/>
        <v>0</v>
      </c>
      <c r="DY993" s="91">
        <f t="shared" si="3878"/>
        <v>0</v>
      </c>
      <c r="DZ993" s="91">
        <f t="shared" si="3879"/>
        <v>0</v>
      </c>
      <c r="EA993" s="91">
        <f t="shared" si="3880"/>
        <v>0</v>
      </c>
      <c r="EB993" s="91">
        <f t="shared" si="3881"/>
        <v>0</v>
      </c>
      <c r="EC993" s="91">
        <f t="shared" si="3882"/>
        <v>0</v>
      </c>
      <c r="ED993" s="91">
        <f t="shared" si="3883"/>
        <v>0</v>
      </c>
      <c r="EE993" s="91">
        <f t="shared" si="3884"/>
        <v>0</v>
      </c>
      <c r="EF993" s="91">
        <f t="shared" si="3885"/>
        <v>0</v>
      </c>
      <c r="EG993" s="91">
        <f t="shared" si="3886"/>
        <v>0</v>
      </c>
      <c r="EH993" s="91">
        <f t="shared" si="3887"/>
        <v>0</v>
      </c>
      <c r="EI993" s="91">
        <f t="shared" si="3888"/>
        <v>0</v>
      </c>
      <c r="EJ993" s="91">
        <f t="shared" si="3889"/>
        <v>0</v>
      </c>
      <c r="EK993" s="91">
        <f t="shared" si="3890"/>
        <v>0</v>
      </c>
      <c r="EL993" s="91">
        <f t="shared" si="3891"/>
        <v>0</v>
      </c>
      <c r="EM993" s="91">
        <f t="shared" si="3892"/>
        <v>0</v>
      </c>
      <c r="EN993" s="91">
        <f t="shared" si="3893"/>
        <v>0</v>
      </c>
      <c r="EO993" s="91">
        <f t="shared" si="3894"/>
        <v>0</v>
      </c>
      <c r="EP993" s="91">
        <f t="shared" si="3895"/>
        <v>0</v>
      </c>
      <c r="EQ993" s="91">
        <f t="shared" si="3896"/>
        <v>0</v>
      </c>
      <c r="ER993" s="91">
        <f t="shared" si="3897"/>
        <v>0</v>
      </c>
      <c r="ES993" s="91">
        <f t="shared" si="3898"/>
        <v>0</v>
      </c>
      <c r="ET993" s="91">
        <f t="shared" si="3899"/>
        <v>0</v>
      </c>
      <c r="EU993" s="91">
        <f t="shared" si="3900"/>
        <v>0</v>
      </c>
      <c r="EV993" s="91">
        <f t="shared" si="3901"/>
        <v>0</v>
      </c>
      <c r="EW993" s="91">
        <f t="shared" si="3902"/>
        <v>0</v>
      </c>
      <c r="EX993" s="91">
        <f t="shared" si="3903"/>
        <v>0</v>
      </c>
      <c r="EY993" s="91">
        <f t="shared" si="3904"/>
        <v>0</v>
      </c>
      <c r="EZ993" s="91">
        <f t="shared" si="3905"/>
        <v>0</v>
      </c>
    </row>
    <row r="994" spans="1:156" ht="319.89999999999998" hidden="1" customHeight="1">
      <c r="A994" s="61" t="s">
        <v>305</v>
      </c>
      <c r="B994" s="69" t="s">
        <v>1361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0">
        <f t="shared" si="3872"/>
        <v>0</v>
      </c>
      <c r="DT994" s="90">
        <f t="shared" si="3873"/>
        <v>0</v>
      </c>
      <c r="DU994" s="91">
        <f t="shared" si="3874"/>
        <v>0</v>
      </c>
      <c r="DV994" s="91">
        <f t="shared" si="3875"/>
        <v>0</v>
      </c>
      <c r="DW994" s="91">
        <f t="shared" si="3876"/>
        <v>0</v>
      </c>
      <c r="DX994" s="91">
        <f t="shared" si="3877"/>
        <v>0</v>
      </c>
      <c r="DY994" s="91">
        <f t="shared" si="3878"/>
        <v>0</v>
      </c>
      <c r="DZ994" s="91">
        <f t="shared" si="3879"/>
        <v>0</v>
      </c>
      <c r="EA994" s="91">
        <f t="shared" si="3880"/>
        <v>0</v>
      </c>
      <c r="EB994" s="91">
        <f t="shared" si="3881"/>
        <v>0</v>
      </c>
      <c r="EC994" s="91">
        <f t="shared" si="3882"/>
        <v>0</v>
      </c>
      <c r="ED994" s="91">
        <f t="shared" si="3883"/>
        <v>0</v>
      </c>
      <c r="EE994" s="91">
        <f t="shared" si="3884"/>
        <v>0</v>
      </c>
      <c r="EF994" s="91">
        <f t="shared" si="3885"/>
        <v>0</v>
      </c>
      <c r="EG994" s="91">
        <f t="shared" si="3886"/>
        <v>0</v>
      </c>
      <c r="EH994" s="91">
        <f t="shared" si="3887"/>
        <v>0</v>
      </c>
      <c r="EI994" s="91">
        <f t="shared" si="3888"/>
        <v>0</v>
      </c>
      <c r="EJ994" s="91">
        <f t="shared" si="3889"/>
        <v>0</v>
      </c>
      <c r="EK994" s="91">
        <f t="shared" si="3890"/>
        <v>0</v>
      </c>
      <c r="EL994" s="91">
        <f t="shared" si="3891"/>
        <v>0</v>
      </c>
      <c r="EM994" s="91">
        <f t="shared" si="3892"/>
        <v>0</v>
      </c>
      <c r="EN994" s="91">
        <f t="shared" si="3893"/>
        <v>0</v>
      </c>
      <c r="EO994" s="91">
        <f t="shared" si="3894"/>
        <v>0</v>
      </c>
      <c r="EP994" s="91">
        <f t="shared" si="3895"/>
        <v>0</v>
      </c>
      <c r="EQ994" s="91">
        <f t="shared" si="3896"/>
        <v>0</v>
      </c>
      <c r="ER994" s="91">
        <f t="shared" si="3897"/>
        <v>0</v>
      </c>
      <c r="ES994" s="91">
        <f t="shared" si="3898"/>
        <v>0</v>
      </c>
      <c r="ET994" s="91">
        <f t="shared" si="3899"/>
        <v>0</v>
      </c>
      <c r="EU994" s="91">
        <f t="shared" si="3900"/>
        <v>0</v>
      </c>
      <c r="EV994" s="91">
        <f t="shared" si="3901"/>
        <v>0</v>
      </c>
      <c r="EW994" s="91">
        <f t="shared" si="3902"/>
        <v>0</v>
      </c>
      <c r="EX994" s="91">
        <f t="shared" si="3903"/>
        <v>0</v>
      </c>
      <c r="EY994" s="91">
        <f t="shared" si="3904"/>
        <v>0</v>
      </c>
      <c r="EZ994" s="91">
        <f t="shared" si="3905"/>
        <v>0</v>
      </c>
    </row>
    <row r="995" spans="1:156" ht="319.89999999999998" hidden="1" customHeight="1">
      <c r="A995" s="61" t="s">
        <v>1262</v>
      </c>
      <c r="B995" s="69" t="s">
        <v>1362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0">
        <f t="shared" si="3872"/>
        <v>0</v>
      </c>
      <c r="DT995" s="90">
        <f t="shared" si="3873"/>
        <v>0</v>
      </c>
      <c r="DU995" s="91">
        <f t="shared" si="3874"/>
        <v>0</v>
      </c>
      <c r="DV995" s="91">
        <f t="shared" si="3875"/>
        <v>0</v>
      </c>
      <c r="DW995" s="91">
        <f t="shared" si="3876"/>
        <v>0</v>
      </c>
      <c r="DX995" s="91">
        <f t="shared" si="3877"/>
        <v>0</v>
      </c>
      <c r="DY995" s="91">
        <f t="shared" si="3878"/>
        <v>0</v>
      </c>
      <c r="DZ995" s="91">
        <f t="shared" si="3879"/>
        <v>0</v>
      </c>
      <c r="EA995" s="91">
        <f t="shared" si="3880"/>
        <v>0</v>
      </c>
      <c r="EB995" s="91">
        <f t="shared" si="3881"/>
        <v>0</v>
      </c>
      <c r="EC995" s="91">
        <f t="shared" si="3882"/>
        <v>0</v>
      </c>
      <c r="ED995" s="91">
        <f t="shared" si="3883"/>
        <v>0</v>
      </c>
      <c r="EE995" s="91">
        <f t="shared" si="3884"/>
        <v>0</v>
      </c>
      <c r="EF995" s="91">
        <f t="shared" si="3885"/>
        <v>0</v>
      </c>
      <c r="EG995" s="91">
        <f t="shared" si="3886"/>
        <v>0</v>
      </c>
      <c r="EH995" s="91">
        <f t="shared" si="3887"/>
        <v>0</v>
      </c>
      <c r="EI995" s="91">
        <f t="shared" si="3888"/>
        <v>0</v>
      </c>
      <c r="EJ995" s="91">
        <f t="shared" si="3889"/>
        <v>0</v>
      </c>
      <c r="EK995" s="91">
        <f t="shared" si="3890"/>
        <v>0</v>
      </c>
      <c r="EL995" s="91">
        <f t="shared" si="3891"/>
        <v>0</v>
      </c>
      <c r="EM995" s="91">
        <f t="shared" si="3892"/>
        <v>0</v>
      </c>
      <c r="EN995" s="91">
        <f t="shared" si="3893"/>
        <v>0</v>
      </c>
      <c r="EO995" s="91">
        <f t="shared" si="3894"/>
        <v>0</v>
      </c>
      <c r="EP995" s="91">
        <f t="shared" si="3895"/>
        <v>0</v>
      </c>
      <c r="EQ995" s="91">
        <f t="shared" si="3896"/>
        <v>0</v>
      </c>
      <c r="ER995" s="91">
        <f t="shared" si="3897"/>
        <v>0</v>
      </c>
      <c r="ES995" s="91">
        <f t="shared" si="3898"/>
        <v>0</v>
      </c>
      <c r="ET995" s="91">
        <f t="shared" si="3899"/>
        <v>0</v>
      </c>
      <c r="EU995" s="91">
        <f t="shared" si="3900"/>
        <v>0</v>
      </c>
      <c r="EV995" s="91">
        <f t="shared" si="3901"/>
        <v>0</v>
      </c>
      <c r="EW995" s="91">
        <f t="shared" si="3902"/>
        <v>0</v>
      </c>
      <c r="EX995" s="91">
        <f t="shared" si="3903"/>
        <v>0</v>
      </c>
      <c r="EY995" s="91">
        <f t="shared" si="3904"/>
        <v>0</v>
      </c>
      <c r="EZ995" s="91">
        <f t="shared" si="3905"/>
        <v>0</v>
      </c>
    </row>
    <row r="996" spans="1:156" ht="300" hidden="1" customHeight="1">
      <c r="A996" s="61" t="s">
        <v>1263</v>
      </c>
      <c r="B996" s="69" t="s">
        <v>1363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0">
        <f t="shared" si="3872"/>
        <v>0</v>
      </c>
      <c r="DT996" s="90">
        <f t="shared" si="3873"/>
        <v>0</v>
      </c>
      <c r="DU996" s="91">
        <f t="shared" si="3874"/>
        <v>0</v>
      </c>
      <c r="DV996" s="91">
        <f t="shared" si="3875"/>
        <v>0</v>
      </c>
      <c r="DW996" s="91">
        <f t="shared" si="3876"/>
        <v>0</v>
      </c>
      <c r="DX996" s="91">
        <f t="shared" si="3877"/>
        <v>0</v>
      </c>
      <c r="DY996" s="91">
        <f t="shared" si="3878"/>
        <v>0</v>
      </c>
      <c r="DZ996" s="91">
        <f t="shared" si="3879"/>
        <v>0</v>
      </c>
      <c r="EA996" s="91">
        <f t="shared" si="3880"/>
        <v>0</v>
      </c>
      <c r="EB996" s="91">
        <f t="shared" si="3881"/>
        <v>0</v>
      </c>
      <c r="EC996" s="91">
        <f t="shared" si="3882"/>
        <v>0</v>
      </c>
      <c r="ED996" s="91">
        <f t="shared" si="3883"/>
        <v>0</v>
      </c>
      <c r="EE996" s="91">
        <f t="shared" si="3884"/>
        <v>0</v>
      </c>
      <c r="EF996" s="91">
        <f t="shared" si="3885"/>
        <v>0</v>
      </c>
      <c r="EG996" s="91">
        <f t="shared" si="3886"/>
        <v>0</v>
      </c>
      <c r="EH996" s="91">
        <f t="shared" si="3887"/>
        <v>0</v>
      </c>
      <c r="EI996" s="91">
        <f t="shared" si="3888"/>
        <v>0</v>
      </c>
      <c r="EJ996" s="91">
        <f t="shared" si="3889"/>
        <v>0</v>
      </c>
      <c r="EK996" s="91">
        <f t="shared" si="3890"/>
        <v>0</v>
      </c>
      <c r="EL996" s="91">
        <f t="shared" si="3891"/>
        <v>0</v>
      </c>
      <c r="EM996" s="91">
        <f t="shared" si="3892"/>
        <v>0</v>
      </c>
      <c r="EN996" s="91">
        <f t="shared" si="3893"/>
        <v>0</v>
      </c>
      <c r="EO996" s="91">
        <f t="shared" si="3894"/>
        <v>0</v>
      </c>
      <c r="EP996" s="91">
        <f t="shared" si="3895"/>
        <v>0</v>
      </c>
      <c r="EQ996" s="91">
        <f t="shared" si="3896"/>
        <v>0</v>
      </c>
      <c r="ER996" s="91">
        <f t="shared" si="3897"/>
        <v>0</v>
      </c>
      <c r="ES996" s="91">
        <f t="shared" si="3898"/>
        <v>0</v>
      </c>
      <c r="ET996" s="91">
        <f t="shared" si="3899"/>
        <v>0</v>
      </c>
      <c r="EU996" s="91">
        <f t="shared" si="3900"/>
        <v>0</v>
      </c>
      <c r="EV996" s="91">
        <f t="shared" si="3901"/>
        <v>0</v>
      </c>
      <c r="EW996" s="91">
        <f t="shared" si="3902"/>
        <v>0</v>
      </c>
      <c r="EX996" s="91">
        <f t="shared" si="3903"/>
        <v>0</v>
      </c>
      <c r="EY996" s="91">
        <f t="shared" si="3904"/>
        <v>0</v>
      </c>
      <c r="EZ996" s="91">
        <f t="shared" si="3905"/>
        <v>0</v>
      </c>
    </row>
    <row r="997" spans="1:156" ht="283.5" hidden="1">
      <c r="A997" s="61" t="s">
        <v>1735</v>
      </c>
      <c r="B997" s="69" t="s">
        <v>1727</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8">
        <v>6</v>
      </c>
      <c r="AE997" s="99"/>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0">
        <f t="shared" ref="DS997:DS998" si="4063">IF(AG997&gt;AF997,AG997-AF997,0)</f>
        <v>0</v>
      </c>
      <c r="DT997" s="90">
        <f t="shared" ref="DT997:DT998" si="4064">IF(BK997&gt;BJ997,BK997-BJ997,0)</f>
        <v>0</v>
      </c>
      <c r="DU997" s="91">
        <f t="shared" ref="DU997:DU998" si="4065">IF(BL997&gt;AH997,BL997-AH997,0)</f>
        <v>0</v>
      </c>
      <c r="DV997" s="91">
        <f t="shared" ref="DV997:DV998" si="4066">IF(BM997&gt;AI997,BM997-AI997,0)</f>
        <v>0</v>
      </c>
      <c r="DW997" s="91">
        <f t="shared" ref="DW997:DW998" si="4067">IF(BN997&gt;AJ997,BN997-AJ997,0)</f>
        <v>0</v>
      </c>
      <c r="DX997" s="91">
        <f t="shared" ref="DX997:DX998" si="4068">IF(BO997&gt;AK997,BO997-AK997,0)</f>
        <v>0</v>
      </c>
      <c r="DY997" s="91">
        <f t="shared" ref="DY997:DY998" si="4069">IF(BP997&gt;AL997,BP997-AL997,0)</f>
        <v>0</v>
      </c>
      <c r="DZ997" s="91">
        <f t="shared" ref="DZ997:DZ998" si="4070">IF(BQ997&gt;AM997,BQ997-AM997,0)</f>
        <v>0</v>
      </c>
      <c r="EA997" s="91">
        <f t="shared" ref="EA997:EA998" si="4071">IF(BR997&gt;AN997,BR997-AN997,0)</f>
        <v>0</v>
      </c>
      <c r="EB997" s="91">
        <f t="shared" ref="EB997:EB998" si="4072">IF(BS997&gt;AO997,BS997-AO997,0)</f>
        <v>0</v>
      </c>
      <c r="EC997" s="91">
        <f t="shared" ref="EC997:EC998" si="4073">IF(BU997&gt;AQ997,BU997-AQ997,0)</f>
        <v>0</v>
      </c>
      <c r="ED997" s="91">
        <f t="shared" ref="ED997:ED998" si="4074">IF(BV997&gt;AR997,BV997-AR997,0)</f>
        <v>0</v>
      </c>
      <c r="EE997" s="91">
        <f t="shared" ref="EE997:EE998" si="4075">IF(BW997&gt;AS997,BW997-AS997,0)</f>
        <v>0</v>
      </c>
      <c r="EF997" s="91">
        <f t="shared" ref="EF997:EF998" si="4076">IF(BX997&gt;AT997,BX997-AT997,0)</f>
        <v>0</v>
      </c>
      <c r="EG997" s="91">
        <f t="shared" ref="EG997:EG998" si="4077">IF(BZ997&gt;AV997,BZ997-AV997,0)</f>
        <v>0</v>
      </c>
      <c r="EH997" s="91">
        <f t="shared" ref="EH997:EH998" si="4078">IF(CA997&gt;AW997,CA997-AW997,0)</f>
        <v>0</v>
      </c>
      <c r="EI997" s="91">
        <f t="shared" ref="EI997:EI998" si="4079">IF(CB997&gt;AX997,CB997-AX997,0)</f>
        <v>0</v>
      </c>
      <c r="EJ997" s="91">
        <f t="shared" ref="EJ997:EJ998" si="4080">IF(CC997&gt;AY997,CC997-AY997,0)</f>
        <v>0</v>
      </c>
      <c r="EK997" s="91">
        <f t="shared" ref="EK997:EK998" si="4081">IF(CE997&gt;BA997,CE997-BA997,0)</f>
        <v>0</v>
      </c>
      <c r="EL997" s="91">
        <f t="shared" ref="EL997:EL998" si="4082">IF(CF997&gt;BB997,CF997-BB997,0)</f>
        <v>0</v>
      </c>
      <c r="EM997" s="91">
        <f t="shared" ref="EM997:EM998" si="4083">IF(CG997&gt;BC997,CG997-BC997,0)</f>
        <v>0</v>
      </c>
      <c r="EN997" s="91">
        <f t="shared" ref="EN997:EN998" si="4084">IF(CH997&gt;BD997,CH997-BD997,0)</f>
        <v>0</v>
      </c>
      <c r="EO997" s="91">
        <f t="shared" ref="EO997:EO998" si="4085">IF(DD997&gt;CO997,DD997-CO997,0)</f>
        <v>0</v>
      </c>
      <c r="EP997" s="91">
        <f t="shared" ref="EP997:EP998" si="4086">IF(DE997&gt;CP997,DE997-CP997,0)</f>
        <v>0</v>
      </c>
      <c r="EQ997" s="91">
        <f t="shared" ref="EQ997:EQ998" si="4087">IF(DF997&gt;CQ997,DF997-CQ997,0)</f>
        <v>0</v>
      </c>
      <c r="ER997" s="91">
        <f t="shared" ref="ER997:ER998" si="4088">IF(DG997&gt;CR997,DG997-CR997,0)</f>
        <v>0</v>
      </c>
      <c r="ES997" s="91">
        <f t="shared" ref="ES997:ES998" si="4089">IF(DI997&gt;CT997,DI997-CT997,0)</f>
        <v>0</v>
      </c>
      <c r="ET997" s="91">
        <f t="shared" ref="ET997:ET998" si="4090">IF(DJ997&gt;CU997,DJ997-CU997,0)</f>
        <v>0</v>
      </c>
      <c r="EU997" s="91">
        <f t="shared" ref="EU997:EU998" si="4091">IF(DK997&gt;CV997,DK997-CV997,0)</f>
        <v>0</v>
      </c>
      <c r="EV997" s="91">
        <f t="shared" ref="EV997:EV998" si="4092">IF(DL997&gt;CW997,DL997-CW997,0)</f>
        <v>0</v>
      </c>
      <c r="EW997" s="91">
        <f t="shared" ref="EW997:EW998" si="4093">IF(DN997&gt;CY997,DN997-CY997,0)</f>
        <v>0</v>
      </c>
      <c r="EX997" s="91">
        <f t="shared" ref="EX997:EX998" si="4094">IF(DO997&gt;CZ997,DO997-CZ997,0)</f>
        <v>0</v>
      </c>
      <c r="EY997" s="91">
        <f t="shared" ref="EY997:EY998" si="4095">IF(DP997&gt;DA997,DP997-DA997,0)</f>
        <v>0</v>
      </c>
      <c r="EZ997" s="91">
        <f t="shared" ref="EZ997:EZ998" si="4096">IF(DQ997&gt;DB997,DQ997-DB997,0)</f>
        <v>0</v>
      </c>
    </row>
    <row r="998" spans="1:156" ht="81" hidden="1">
      <c r="A998" s="61" t="s">
        <v>1736</v>
      </c>
      <c r="B998" s="69" t="s">
        <v>1728</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8"/>
      <c r="AE998" s="99"/>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0">
        <f t="shared" si="4063"/>
        <v>0</v>
      </c>
      <c r="DT998" s="90">
        <f t="shared" si="4064"/>
        <v>0</v>
      </c>
      <c r="DU998" s="91">
        <f t="shared" si="4065"/>
        <v>0</v>
      </c>
      <c r="DV998" s="91">
        <f t="shared" si="4066"/>
        <v>0</v>
      </c>
      <c r="DW998" s="91">
        <f t="shared" si="4067"/>
        <v>0</v>
      </c>
      <c r="DX998" s="91">
        <f t="shared" si="4068"/>
        <v>0</v>
      </c>
      <c r="DY998" s="91">
        <f t="shared" si="4069"/>
        <v>0</v>
      </c>
      <c r="DZ998" s="91">
        <f t="shared" si="4070"/>
        <v>0</v>
      </c>
      <c r="EA998" s="91">
        <f t="shared" si="4071"/>
        <v>0</v>
      </c>
      <c r="EB998" s="91">
        <f t="shared" si="4072"/>
        <v>0</v>
      </c>
      <c r="EC998" s="91">
        <f t="shared" si="4073"/>
        <v>0</v>
      </c>
      <c r="ED998" s="91">
        <f t="shared" si="4074"/>
        <v>0</v>
      </c>
      <c r="EE998" s="91">
        <f t="shared" si="4075"/>
        <v>0</v>
      </c>
      <c r="EF998" s="91">
        <f t="shared" si="4076"/>
        <v>0</v>
      </c>
      <c r="EG998" s="91">
        <f t="shared" si="4077"/>
        <v>0</v>
      </c>
      <c r="EH998" s="91">
        <f t="shared" si="4078"/>
        <v>0</v>
      </c>
      <c r="EI998" s="91">
        <f t="shared" si="4079"/>
        <v>0</v>
      </c>
      <c r="EJ998" s="91">
        <f t="shared" si="4080"/>
        <v>0</v>
      </c>
      <c r="EK998" s="91">
        <f t="shared" si="4081"/>
        <v>0</v>
      </c>
      <c r="EL998" s="91">
        <f t="shared" si="4082"/>
        <v>0</v>
      </c>
      <c r="EM998" s="91">
        <f t="shared" si="4083"/>
        <v>0</v>
      </c>
      <c r="EN998" s="91">
        <f t="shared" si="4084"/>
        <v>0</v>
      </c>
      <c r="EO998" s="91">
        <f t="shared" si="4085"/>
        <v>0</v>
      </c>
      <c r="EP998" s="91">
        <f t="shared" si="4086"/>
        <v>0</v>
      </c>
      <c r="EQ998" s="91">
        <f t="shared" si="4087"/>
        <v>0</v>
      </c>
      <c r="ER998" s="91">
        <f t="shared" si="4088"/>
        <v>0</v>
      </c>
      <c r="ES998" s="91">
        <f t="shared" si="4089"/>
        <v>0</v>
      </c>
      <c r="ET998" s="91">
        <f t="shared" si="4090"/>
        <v>0</v>
      </c>
      <c r="EU998" s="91">
        <f t="shared" si="4091"/>
        <v>0</v>
      </c>
      <c r="EV998" s="91">
        <f t="shared" si="4092"/>
        <v>0</v>
      </c>
      <c r="EW998" s="91">
        <f t="shared" si="4093"/>
        <v>0</v>
      </c>
      <c r="EX998" s="91">
        <f t="shared" si="4094"/>
        <v>0</v>
      </c>
      <c r="EY998" s="91">
        <f t="shared" si="4095"/>
        <v>0</v>
      </c>
      <c r="EZ998" s="91">
        <f t="shared" si="4096"/>
        <v>0</v>
      </c>
    </row>
    <row r="999" spans="1:156" ht="121.5" hidden="1">
      <c r="A999" s="64" t="s">
        <v>1264</v>
      </c>
      <c r="B999" s="68" t="s">
        <v>448</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0">
        <f t="shared" si="3872"/>
        <v>0</v>
      </c>
      <c r="DT999" s="90">
        <f t="shared" si="3873"/>
        <v>0</v>
      </c>
      <c r="DU999" s="91">
        <f t="shared" si="3874"/>
        <v>0</v>
      </c>
      <c r="DV999" s="91">
        <f t="shared" si="3875"/>
        <v>0</v>
      </c>
      <c r="DW999" s="91">
        <f t="shared" si="3876"/>
        <v>0</v>
      </c>
      <c r="DX999" s="91">
        <f t="shared" si="3877"/>
        <v>0</v>
      </c>
      <c r="DY999" s="91">
        <f t="shared" si="3878"/>
        <v>0</v>
      </c>
      <c r="DZ999" s="91">
        <f t="shared" si="3879"/>
        <v>0</v>
      </c>
      <c r="EA999" s="91">
        <f t="shared" si="3880"/>
        <v>0</v>
      </c>
      <c r="EB999" s="91">
        <f t="shared" si="3881"/>
        <v>0</v>
      </c>
      <c r="EC999" s="91">
        <f t="shared" si="3882"/>
        <v>0</v>
      </c>
      <c r="ED999" s="91">
        <f t="shared" si="3883"/>
        <v>0</v>
      </c>
      <c r="EE999" s="91">
        <f t="shared" si="3884"/>
        <v>0</v>
      </c>
      <c r="EF999" s="91">
        <f t="shared" si="3885"/>
        <v>0</v>
      </c>
      <c r="EG999" s="91">
        <f t="shared" si="3886"/>
        <v>0</v>
      </c>
      <c r="EH999" s="91">
        <f t="shared" si="3887"/>
        <v>0</v>
      </c>
      <c r="EI999" s="91">
        <f t="shared" si="3888"/>
        <v>0</v>
      </c>
      <c r="EJ999" s="91">
        <f t="shared" si="3889"/>
        <v>0</v>
      </c>
      <c r="EK999" s="91">
        <f t="shared" si="3890"/>
        <v>0</v>
      </c>
      <c r="EL999" s="91">
        <f t="shared" si="3891"/>
        <v>0</v>
      </c>
      <c r="EM999" s="91">
        <f t="shared" si="3892"/>
        <v>0</v>
      </c>
      <c r="EN999" s="91">
        <f t="shared" si="3893"/>
        <v>0</v>
      </c>
      <c r="EO999" s="91">
        <f t="shared" si="3894"/>
        <v>0</v>
      </c>
      <c r="EP999" s="91">
        <f t="shared" si="3895"/>
        <v>0</v>
      </c>
      <c r="EQ999" s="91">
        <f t="shared" si="3896"/>
        <v>0</v>
      </c>
      <c r="ER999" s="91">
        <f t="shared" si="3897"/>
        <v>0</v>
      </c>
      <c r="ES999" s="91">
        <f t="shared" si="3898"/>
        <v>0</v>
      </c>
      <c r="ET999" s="91">
        <f t="shared" si="3899"/>
        <v>0</v>
      </c>
      <c r="EU999" s="91">
        <f t="shared" si="3900"/>
        <v>0</v>
      </c>
      <c r="EV999" s="91">
        <f t="shared" si="3901"/>
        <v>0</v>
      </c>
      <c r="EW999" s="91">
        <f t="shared" si="3902"/>
        <v>0</v>
      </c>
      <c r="EX999" s="91">
        <f t="shared" si="3903"/>
        <v>0</v>
      </c>
      <c r="EY999" s="91">
        <f t="shared" si="3904"/>
        <v>0</v>
      </c>
      <c r="EZ999" s="91">
        <f t="shared" si="3905"/>
        <v>0</v>
      </c>
    </row>
    <row r="1000" spans="1:156" hidden="1">
      <c r="A1000" s="64" t="s">
        <v>1265</v>
      </c>
      <c r="B1000" s="68" t="s">
        <v>1593</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0">
        <f t="shared" si="3872"/>
        <v>0</v>
      </c>
      <c r="DT1000" s="90">
        <f t="shared" si="3873"/>
        <v>0</v>
      </c>
      <c r="DU1000" s="91">
        <f t="shared" si="3874"/>
        <v>0</v>
      </c>
      <c r="DV1000" s="91">
        <f t="shared" si="3875"/>
        <v>0</v>
      </c>
      <c r="DW1000" s="91">
        <f t="shared" si="3876"/>
        <v>0</v>
      </c>
      <c r="DX1000" s="91">
        <f t="shared" si="3877"/>
        <v>0</v>
      </c>
      <c r="DY1000" s="91">
        <f t="shared" si="3878"/>
        <v>0</v>
      </c>
      <c r="DZ1000" s="91">
        <f t="shared" si="3879"/>
        <v>0</v>
      </c>
      <c r="EA1000" s="91">
        <f t="shared" si="3880"/>
        <v>0</v>
      </c>
      <c r="EB1000" s="91">
        <f t="shared" si="3881"/>
        <v>0</v>
      </c>
      <c r="EC1000" s="91">
        <f t="shared" si="3882"/>
        <v>0</v>
      </c>
      <c r="ED1000" s="91">
        <f t="shared" si="3883"/>
        <v>0</v>
      </c>
      <c r="EE1000" s="91">
        <f t="shared" si="3884"/>
        <v>0</v>
      </c>
      <c r="EF1000" s="91">
        <f t="shared" si="3885"/>
        <v>0</v>
      </c>
      <c r="EG1000" s="91">
        <f t="shared" si="3886"/>
        <v>0</v>
      </c>
      <c r="EH1000" s="91">
        <f t="shared" si="3887"/>
        <v>0</v>
      </c>
      <c r="EI1000" s="91">
        <f t="shared" si="3888"/>
        <v>0</v>
      </c>
      <c r="EJ1000" s="91">
        <f t="shared" si="3889"/>
        <v>0</v>
      </c>
      <c r="EK1000" s="91">
        <f t="shared" si="3890"/>
        <v>0</v>
      </c>
      <c r="EL1000" s="91">
        <f t="shared" si="3891"/>
        <v>0</v>
      </c>
      <c r="EM1000" s="91">
        <f t="shared" si="3892"/>
        <v>0</v>
      </c>
      <c r="EN1000" s="91">
        <f t="shared" si="3893"/>
        <v>0</v>
      </c>
      <c r="EO1000" s="91">
        <f t="shared" si="3894"/>
        <v>0</v>
      </c>
      <c r="EP1000" s="91">
        <f t="shared" si="3895"/>
        <v>0</v>
      </c>
      <c r="EQ1000" s="91">
        <f t="shared" si="3896"/>
        <v>0</v>
      </c>
      <c r="ER1000" s="91">
        <f t="shared" si="3897"/>
        <v>0</v>
      </c>
      <c r="ES1000" s="91">
        <f t="shared" si="3898"/>
        <v>0</v>
      </c>
      <c r="ET1000" s="91">
        <f t="shared" si="3899"/>
        <v>0</v>
      </c>
      <c r="EU1000" s="91">
        <f t="shared" si="3900"/>
        <v>0</v>
      </c>
      <c r="EV1000" s="91">
        <f t="shared" si="3901"/>
        <v>0</v>
      </c>
      <c r="EW1000" s="91">
        <f t="shared" si="3902"/>
        <v>0</v>
      </c>
      <c r="EX1000" s="91">
        <f t="shared" si="3903"/>
        <v>0</v>
      </c>
      <c r="EY1000" s="91">
        <f t="shared" si="3904"/>
        <v>0</v>
      </c>
      <c r="EZ1000" s="91">
        <f t="shared" si="3905"/>
        <v>0</v>
      </c>
    </row>
    <row r="1001" spans="1:156" hidden="1">
      <c r="A1001" s="61" t="s">
        <v>1733</v>
      </c>
      <c r="B1001" s="107" t="s">
        <v>1707</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8"/>
      <c r="AE1001" s="99"/>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0">
        <f t="shared" ref="DS1001:DS1002" si="4153">IF(AG1001&gt;AF1001,AG1001-AF1001,0)</f>
        <v>0</v>
      </c>
      <c r="DT1001" s="90">
        <f t="shared" ref="DT1001:DT1002" si="4154">IF(BK1001&gt;BJ1001,BK1001-BJ1001,0)</f>
        <v>0</v>
      </c>
      <c r="DU1001" s="91">
        <f t="shared" ref="DU1001:DU1002" si="4155">IF(BL1001&gt;AH1001,BL1001-AH1001,0)</f>
        <v>0</v>
      </c>
      <c r="DV1001" s="91">
        <f t="shared" ref="DV1001:DV1002" si="4156">IF(BM1001&gt;AI1001,BM1001-AI1001,0)</f>
        <v>0</v>
      </c>
      <c r="DW1001" s="91">
        <f t="shared" ref="DW1001:DW1002" si="4157">IF(BN1001&gt;AJ1001,BN1001-AJ1001,0)</f>
        <v>0</v>
      </c>
      <c r="DX1001" s="91">
        <f t="shared" ref="DX1001:DX1002" si="4158">IF(BO1001&gt;AK1001,BO1001-AK1001,0)</f>
        <v>0</v>
      </c>
      <c r="DY1001" s="91">
        <f t="shared" ref="DY1001:DY1002" si="4159">IF(BP1001&gt;AL1001,BP1001-AL1001,0)</f>
        <v>0</v>
      </c>
      <c r="DZ1001" s="91">
        <f t="shared" ref="DZ1001:DZ1002" si="4160">IF(BQ1001&gt;AM1001,BQ1001-AM1001,0)</f>
        <v>0</v>
      </c>
      <c r="EA1001" s="91">
        <f t="shared" ref="EA1001:EA1002" si="4161">IF(BR1001&gt;AN1001,BR1001-AN1001,0)</f>
        <v>0</v>
      </c>
      <c r="EB1001" s="91">
        <f t="shared" ref="EB1001:EB1002" si="4162">IF(BS1001&gt;AO1001,BS1001-AO1001,0)</f>
        <v>0</v>
      </c>
      <c r="EC1001" s="91">
        <f t="shared" ref="EC1001:EC1002" si="4163">IF(BU1001&gt;AQ1001,BU1001-AQ1001,0)</f>
        <v>0</v>
      </c>
      <c r="ED1001" s="91">
        <f t="shared" ref="ED1001:ED1002" si="4164">IF(BV1001&gt;AR1001,BV1001-AR1001,0)</f>
        <v>0</v>
      </c>
      <c r="EE1001" s="91">
        <f t="shared" ref="EE1001:EE1002" si="4165">IF(BW1001&gt;AS1001,BW1001-AS1001,0)</f>
        <v>0</v>
      </c>
      <c r="EF1001" s="91">
        <f t="shared" ref="EF1001:EF1002" si="4166">IF(BX1001&gt;AT1001,BX1001-AT1001,0)</f>
        <v>0</v>
      </c>
      <c r="EG1001" s="91">
        <f t="shared" ref="EG1001:EG1002" si="4167">IF(BZ1001&gt;AV1001,BZ1001-AV1001,0)</f>
        <v>0</v>
      </c>
      <c r="EH1001" s="91">
        <f t="shared" ref="EH1001:EH1002" si="4168">IF(CA1001&gt;AW1001,CA1001-AW1001,0)</f>
        <v>0</v>
      </c>
      <c r="EI1001" s="91">
        <f t="shared" ref="EI1001:EI1002" si="4169">IF(CB1001&gt;AX1001,CB1001-AX1001,0)</f>
        <v>0</v>
      </c>
      <c r="EJ1001" s="91">
        <f t="shared" ref="EJ1001:EJ1002" si="4170">IF(CC1001&gt;AY1001,CC1001-AY1001,0)</f>
        <v>0</v>
      </c>
      <c r="EK1001" s="91">
        <f t="shared" ref="EK1001:EK1002" si="4171">IF(CE1001&gt;BA1001,CE1001-BA1001,0)</f>
        <v>0</v>
      </c>
      <c r="EL1001" s="91">
        <f t="shared" ref="EL1001:EL1002" si="4172">IF(CF1001&gt;BB1001,CF1001-BB1001,0)</f>
        <v>0</v>
      </c>
      <c r="EM1001" s="91">
        <f t="shared" ref="EM1001:EM1002" si="4173">IF(CG1001&gt;BC1001,CG1001-BC1001,0)</f>
        <v>0</v>
      </c>
      <c r="EN1001" s="91">
        <f t="shared" ref="EN1001:EN1002" si="4174">IF(CH1001&gt;BD1001,CH1001-BD1001,0)</f>
        <v>0</v>
      </c>
      <c r="EO1001" s="91">
        <f t="shared" ref="EO1001:EO1002" si="4175">IF(DD1001&gt;CO1001,DD1001-CO1001,0)</f>
        <v>0</v>
      </c>
      <c r="EP1001" s="91">
        <f t="shared" ref="EP1001:EP1002" si="4176">IF(DE1001&gt;CP1001,DE1001-CP1001,0)</f>
        <v>0</v>
      </c>
      <c r="EQ1001" s="91">
        <f t="shared" ref="EQ1001:EQ1002" si="4177">IF(DF1001&gt;CQ1001,DF1001-CQ1001,0)</f>
        <v>0</v>
      </c>
      <c r="ER1001" s="91">
        <f t="shared" ref="ER1001:ER1002" si="4178">IF(DG1001&gt;CR1001,DG1001-CR1001,0)</f>
        <v>0</v>
      </c>
      <c r="ES1001" s="91">
        <f t="shared" ref="ES1001:ES1002" si="4179">IF(DI1001&gt;CT1001,DI1001-CT1001,0)</f>
        <v>0</v>
      </c>
      <c r="ET1001" s="91">
        <f t="shared" ref="ET1001:ET1002" si="4180">IF(DJ1001&gt;CU1001,DJ1001-CU1001,0)</f>
        <v>0</v>
      </c>
      <c r="EU1001" s="91">
        <f t="shared" ref="EU1001:EU1002" si="4181">IF(DK1001&gt;CV1001,DK1001-CV1001,0)</f>
        <v>0</v>
      </c>
      <c r="EV1001" s="91">
        <f t="shared" ref="EV1001:EV1002" si="4182">IF(DL1001&gt;CW1001,DL1001-CW1001,0)</f>
        <v>0</v>
      </c>
      <c r="EW1001" s="91">
        <f t="shared" ref="EW1001:EW1002" si="4183">IF(DN1001&gt;CY1001,DN1001-CY1001,0)</f>
        <v>0</v>
      </c>
      <c r="EX1001" s="91">
        <f t="shared" ref="EX1001:EX1002" si="4184">IF(DO1001&gt;CZ1001,DO1001-CZ1001,0)</f>
        <v>0</v>
      </c>
      <c r="EY1001" s="91">
        <f t="shared" ref="EY1001:EY1002" si="4185">IF(DP1001&gt;DA1001,DP1001-DA1001,0)</f>
        <v>0</v>
      </c>
      <c r="EZ1001" s="91">
        <f t="shared" ref="EZ1001:EZ1002" si="4186">IF(DQ1001&gt;DB1001,DQ1001-DB1001,0)</f>
        <v>0</v>
      </c>
    </row>
    <row r="1002" spans="1:156" hidden="1">
      <c r="A1002" s="61" t="s">
        <v>1734</v>
      </c>
      <c r="B1002" s="107" t="s">
        <v>1709</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8"/>
      <c r="AE1002" s="99"/>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0">
        <f t="shared" si="4153"/>
        <v>0</v>
      </c>
      <c r="DT1002" s="90">
        <f t="shared" si="4154"/>
        <v>0</v>
      </c>
      <c r="DU1002" s="91">
        <f t="shared" si="4155"/>
        <v>0</v>
      </c>
      <c r="DV1002" s="91">
        <f t="shared" si="4156"/>
        <v>0</v>
      </c>
      <c r="DW1002" s="91">
        <f t="shared" si="4157"/>
        <v>0</v>
      </c>
      <c r="DX1002" s="91">
        <f t="shared" si="4158"/>
        <v>0</v>
      </c>
      <c r="DY1002" s="91">
        <f t="shared" si="4159"/>
        <v>0</v>
      </c>
      <c r="DZ1002" s="91">
        <f t="shared" si="4160"/>
        <v>0</v>
      </c>
      <c r="EA1002" s="91">
        <f t="shared" si="4161"/>
        <v>0</v>
      </c>
      <c r="EB1002" s="91">
        <f t="shared" si="4162"/>
        <v>0</v>
      </c>
      <c r="EC1002" s="91">
        <f t="shared" si="4163"/>
        <v>0</v>
      </c>
      <c r="ED1002" s="91">
        <f t="shared" si="4164"/>
        <v>0</v>
      </c>
      <c r="EE1002" s="91">
        <f t="shared" si="4165"/>
        <v>0</v>
      </c>
      <c r="EF1002" s="91">
        <f t="shared" si="4166"/>
        <v>0</v>
      </c>
      <c r="EG1002" s="91">
        <f t="shared" si="4167"/>
        <v>0</v>
      </c>
      <c r="EH1002" s="91">
        <f t="shared" si="4168"/>
        <v>0</v>
      </c>
      <c r="EI1002" s="91">
        <f t="shared" si="4169"/>
        <v>0</v>
      </c>
      <c r="EJ1002" s="91">
        <f t="shared" si="4170"/>
        <v>0</v>
      </c>
      <c r="EK1002" s="91">
        <f t="shared" si="4171"/>
        <v>0</v>
      </c>
      <c r="EL1002" s="91">
        <f t="shared" si="4172"/>
        <v>0</v>
      </c>
      <c r="EM1002" s="91">
        <f t="shared" si="4173"/>
        <v>0</v>
      </c>
      <c r="EN1002" s="91">
        <f t="shared" si="4174"/>
        <v>0</v>
      </c>
      <c r="EO1002" s="91">
        <f t="shared" si="4175"/>
        <v>0</v>
      </c>
      <c r="EP1002" s="91">
        <f t="shared" si="4176"/>
        <v>0</v>
      </c>
      <c r="EQ1002" s="91">
        <f t="shared" si="4177"/>
        <v>0</v>
      </c>
      <c r="ER1002" s="91">
        <f t="shared" si="4178"/>
        <v>0</v>
      </c>
      <c r="ES1002" s="91">
        <f t="shared" si="4179"/>
        <v>0</v>
      </c>
      <c r="ET1002" s="91">
        <f t="shared" si="4180"/>
        <v>0</v>
      </c>
      <c r="EU1002" s="91">
        <f t="shared" si="4181"/>
        <v>0</v>
      </c>
      <c r="EV1002" s="91">
        <f t="shared" si="4182"/>
        <v>0</v>
      </c>
      <c r="EW1002" s="91">
        <f t="shared" si="4183"/>
        <v>0</v>
      </c>
      <c r="EX1002" s="91">
        <f t="shared" si="4184"/>
        <v>0</v>
      </c>
      <c r="EY1002" s="91">
        <f t="shared" si="4185"/>
        <v>0</v>
      </c>
      <c r="EZ1002" s="91">
        <f t="shared" si="4186"/>
        <v>0</v>
      </c>
    </row>
    <row r="1003" spans="1:156" hidden="1">
      <c r="A1003" s="64" t="s">
        <v>1266</v>
      </c>
      <c r="B1003" s="68" t="s">
        <v>153</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0">
        <f t="shared" si="3872"/>
        <v>0</v>
      </c>
      <c r="DT1003" s="90">
        <f t="shared" si="3873"/>
        <v>0</v>
      </c>
      <c r="DU1003" s="91">
        <f t="shared" si="3874"/>
        <v>0</v>
      </c>
      <c r="DV1003" s="91">
        <f t="shared" si="3875"/>
        <v>0</v>
      </c>
      <c r="DW1003" s="91">
        <f t="shared" si="3876"/>
        <v>0</v>
      </c>
      <c r="DX1003" s="91">
        <f t="shared" si="3877"/>
        <v>0</v>
      </c>
      <c r="DY1003" s="91">
        <f t="shared" si="3878"/>
        <v>0</v>
      </c>
      <c r="DZ1003" s="91">
        <f t="shared" si="3879"/>
        <v>0</v>
      </c>
      <c r="EA1003" s="91">
        <f t="shared" si="3880"/>
        <v>0</v>
      </c>
      <c r="EB1003" s="91">
        <f t="shared" si="3881"/>
        <v>0</v>
      </c>
      <c r="EC1003" s="91">
        <f t="shared" si="3882"/>
        <v>0</v>
      </c>
      <c r="ED1003" s="91">
        <f t="shared" si="3883"/>
        <v>0</v>
      </c>
      <c r="EE1003" s="91">
        <f t="shared" si="3884"/>
        <v>0</v>
      </c>
      <c r="EF1003" s="91">
        <f t="shared" si="3885"/>
        <v>0</v>
      </c>
      <c r="EG1003" s="91">
        <f t="shared" si="3886"/>
        <v>0</v>
      </c>
      <c r="EH1003" s="91">
        <f t="shared" si="3887"/>
        <v>0</v>
      </c>
      <c r="EI1003" s="91">
        <f t="shared" si="3888"/>
        <v>0</v>
      </c>
      <c r="EJ1003" s="91">
        <f t="shared" si="3889"/>
        <v>0</v>
      </c>
      <c r="EK1003" s="91">
        <f t="shared" si="3890"/>
        <v>0</v>
      </c>
      <c r="EL1003" s="91">
        <f t="shared" si="3891"/>
        <v>0</v>
      </c>
      <c r="EM1003" s="91">
        <f t="shared" si="3892"/>
        <v>0</v>
      </c>
      <c r="EN1003" s="91">
        <f t="shared" si="3893"/>
        <v>0</v>
      </c>
      <c r="EO1003" s="91">
        <f t="shared" si="3894"/>
        <v>0</v>
      </c>
      <c r="EP1003" s="91">
        <f t="shared" si="3895"/>
        <v>0</v>
      </c>
      <c r="EQ1003" s="91">
        <f t="shared" si="3896"/>
        <v>0</v>
      </c>
      <c r="ER1003" s="91">
        <f t="shared" si="3897"/>
        <v>0</v>
      </c>
      <c r="ES1003" s="91">
        <f t="shared" si="3898"/>
        <v>0</v>
      </c>
      <c r="ET1003" s="91">
        <f t="shared" si="3899"/>
        <v>0</v>
      </c>
      <c r="EU1003" s="91">
        <f t="shared" si="3900"/>
        <v>0</v>
      </c>
      <c r="EV1003" s="91">
        <f t="shared" si="3901"/>
        <v>0</v>
      </c>
      <c r="EW1003" s="91">
        <f t="shared" si="3902"/>
        <v>0</v>
      </c>
      <c r="EX1003" s="91">
        <f t="shared" si="3903"/>
        <v>0</v>
      </c>
      <c r="EY1003" s="91">
        <f t="shared" si="3904"/>
        <v>0</v>
      </c>
      <c r="EZ1003" s="91">
        <f t="shared" si="3905"/>
        <v>0</v>
      </c>
    </row>
    <row r="1004" spans="1:156" ht="101.25" hidden="1">
      <c r="A1004" s="52" t="s">
        <v>1267</v>
      </c>
      <c r="B1004" s="68" t="s">
        <v>449</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0">
        <f t="shared" si="3872"/>
        <v>0</v>
      </c>
      <c r="DT1004" s="90">
        <f t="shared" si="3873"/>
        <v>0</v>
      </c>
      <c r="DU1004" s="91">
        <f t="shared" si="3874"/>
        <v>0</v>
      </c>
      <c r="DV1004" s="91">
        <f t="shared" si="3875"/>
        <v>0</v>
      </c>
      <c r="DW1004" s="91">
        <f t="shared" si="3876"/>
        <v>0</v>
      </c>
      <c r="DX1004" s="91">
        <f t="shared" si="3877"/>
        <v>0</v>
      </c>
      <c r="DY1004" s="91">
        <f t="shared" si="3878"/>
        <v>0</v>
      </c>
      <c r="DZ1004" s="91">
        <f t="shared" si="3879"/>
        <v>0</v>
      </c>
      <c r="EA1004" s="91">
        <f t="shared" si="3880"/>
        <v>0</v>
      </c>
      <c r="EB1004" s="91">
        <f t="shared" si="3881"/>
        <v>0</v>
      </c>
      <c r="EC1004" s="91">
        <f t="shared" si="3882"/>
        <v>0</v>
      </c>
      <c r="ED1004" s="91">
        <f t="shared" si="3883"/>
        <v>0</v>
      </c>
      <c r="EE1004" s="91">
        <f t="shared" si="3884"/>
        <v>0</v>
      </c>
      <c r="EF1004" s="91">
        <f t="shared" si="3885"/>
        <v>0</v>
      </c>
      <c r="EG1004" s="91">
        <f t="shared" si="3886"/>
        <v>0</v>
      </c>
      <c r="EH1004" s="91">
        <f t="shared" si="3887"/>
        <v>0</v>
      </c>
      <c r="EI1004" s="91">
        <f t="shared" si="3888"/>
        <v>0</v>
      </c>
      <c r="EJ1004" s="91">
        <f t="shared" si="3889"/>
        <v>0</v>
      </c>
      <c r="EK1004" s="91">
        <f t="shared" si="3890"/>
        <v>0</v>
      </c>
      <c r="EL1004" s="91">
        <f t="shared" si="3891"/>
        <v>0</v>
      </c>
      <c r="EM1004" s="91">
        <f t="shared" si="3892"/>
        <v>0</v>
      </c>
      <c r="EN1004" s="91">
        <f t="shared" si="3893"/>
        <v>0</v>
      </c>
      <c r="EO1004" s="91">
        <f t="shared" si="3894"/>
        <v>0</v>
      </c>
      <c r="EP1004" s="91">
        <f t="shared" si="3895"/>
        <v>0</v>
      </c>
      <c r="EQ1004" s="91">
        <f t="shared" si="3896"/>
        <v>0</v>
      </c>
      <c r="ER1004" s="91">
        <f t="shared" si="3897"/>
        <v>0</v>
      </c>
      <c r="ES1004" s="91">
        <f t="shared" si="3898"/>
        <v>0</v>
      </c>
      <c r="ET1004" s="91">
        <f t="shared" si="3899"/>
        <v>0</v>
      </c>
      <c r="EU1004" s="91">
        <f t="shared" si="3900"/>
        <v>0</v>
      </c>
      <c r="EV1004" s="91">
        <f t="shared" si="3901"/>
        <v>0</v>
      </c>
      <c r="EW1004" s="91">
        <f t="shared" si="3902"/>
        <v>0</v>
      </c>
      <c r="EX1004" s="91">
        <f t="shared" si="3903"/>
        <v>0</v>
      </c>
      <c r="EY1004" s="91">
        <f t="shared" si="3904"/>
        <v>0</v>
      </c>
      <c r="EZ1004" s="91">
        <f t="shared" si="3905"/>
        <v>0</v>
      </c>
    </row>
    <row r="1005" spans="1:156" ht="384.75" hidden="1">
      <c r="A1005" s="45" t="s">
        <v>1268</v>
      </c>
      <c r="B1005" s="56" t="s">
        <v>866</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0">
        <f t="shared" si="3872"/>
        <v>0</v>
      </c>
      <c r="DT1005" s="90">
        <f t="shared" si="3873"/>
        <v>0</v>
      </c>
      <c r="DU1005" s="91">
        <f t="shared" si="3874"/>
        <v>0</v>
      </c>
      <c r="DV1005" s="91">
        <f t="shared" si="3875"/>
        <v>0</v>
      </c>
      <c r="DW1005" s="91">
        <f t="shared" si="3876"/>
        <v>0</v>
      </c>
      <c r="DX1005" s="91">
        <f t="shared" si="3877"/>
        <v>0</v>
      </c>
      <c r="DY1005" s="91">
        <f t="shared" si="3878"/>
        <v>0</v>
      </c>
      <c r="DZ1005" s="91">
        <f t="shared" si="3879"/>
        <v>0</v>
      </c>
      <c r="EA1005" s="91">
        <f t="shared" si="3880"/>
        <v>0</v>
      </c>
      <c r="EB1005" s="91">
        <f t="shared" si="3881"/>
        <v>0</v>
      </c>
      <c r="EC1005" s="91">
        <f t="shared" si="3882"/>
        <v>0</v>
      </c>
      <c r="ED1005" s="91">
        <f t="shared" si="3883"/>
        <v>0</v>
      </c>
      <c r="EE1005" s="91">
        <f t="shared" si="3884"/>
        <v>0</v>
      </c>
      <c r="EF1005" s="91">
        <f t="shared" si="3885"/>
        <v>0</v>
      </c>
      <c r="EG1005" s="91">
        <f t="shared" si="3886"/>
        <v>0</v>
      </c>
      <c r="EH1005" s="91">
        <f t="shared" si="3887"/>
        <v>0</v>
      </c>
      <c r="EI1005" s="91">
        <f t="shared" si="3888"/>
        <v>0</v>
      </c>
      <c r="EJ1005" s="91">
        <f t="shared" si="3889"/>
        <v>0</v>
      </c>
      <c r="EK1005" s="91">
        <f t="shared" si="3890"/>
        <v>0</v>
      </c>
      <c r="EL1005" s="91">
        <f t="shared" si="3891"/>
        <v>0</v>
      </c>
      <c r="EM1005" s="91">
        <f t="shared" si="3892"/>
        <v>0</v>
      </c>
      <c r="EN1005" s="91">
        <f t="shared" si="3893"/>
        <v>0</v>
      </c>
      <c r="EO1005" s="91">
        <f t="shared" si="3894"/>
        <v>0</v>
      </c>
      <c r="EP1005" s="91">
        <f t="shared" si="3895"/>
        <v>0</v>
      </c>
      <c r="EQ1005" s="91">
        <f t="shared" si="3896"/>
        <v>0</v>
      </c>
      <c r="ER1005" s="91">
        <f t="shared" si="3897"/>
        <v>0</v>
      </c>
      <c r="ES1005" s="91">
        <f t="shared" si="3898"/>
        <v>0</v>
      </c>
      <c r="ET1005" s="91">
        <f t="shared" si="3899"/>
        <v>0</v>
      </c>
      <c r="EU1005" s="91">
        <f t="shared" si="3900"/>
        <v>0</v>
      </c>
      <c r="EV1005" s="91">
        <f t="shared" si="3901"/>
        <v>0</v>
      </c>
      <c r="EW1005" s="91">
        <f t="shared" si="3902"/>
        <v>0</v>
      </c>
      <c r="EX1005" s="91">
        <f t="shared" si="3903"/>
        <v>0</v>
      </c>
      <c r="EY1005" s="91">
        <f t="shared" si="3904"/>
        <v>0</v>
      </c>
      <c r="EZ1005" s="91">
        <f t="shared" si="3905"/>
        <v>0</v>
      </c>
    </row>
    <row r="1006" spans="1:156" ht="222.75" hidden="1">
      <c r="A1006" s="36" t="s">
        <v>1269</v>
      </c>
      <c r="B1006" s="56" t="s">
        <v>820</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0">
        <f t="shared" si="3872"/>
        <v>0</v>
      </c>
      <c r="DT1006" s="90">
        <f t="shared" si="3873"/>
        <v>0</v>
      </c>
      <c r="DU1006" s="91">
        <f t="shared" si="3874"/>
        <v>0</v>
      </c>
      <c r="DV1006" s="91">
        <f t="shared" si="3875"/>
        <v>0</v>
      </c>
      <c r="DW1006" s="91">
        <f t="shared" si="3876"/>
        <v>0</v>
      </c>
      <c r="DX1006" s="91">
        <f t="shared" si="3877"/>
        <v>0</v>
      </c>
      <c r="DY1006" s="91">
        <f t="shared" si="3878"/>
        <v>0</v>
      </c>
      <c r="DZ1006" s="91">
        <f t="shared" si="3879"/>
        <v>0</v>
      </c>
      <c r="EA1006" s="91">
        <f t="shared" si="3880"/>
        <v>0</v>
      </c>
      <c r="EB1006" s="91">
        <f t="shared" si="3881"/>
        <v>0</v>
      </c>
      <c r="EC1006" s="91">
        <f t="shared" si="3882"/>
        <v>0</v>
      </c>
      <c r="ED1006" s="91">
        <f t="shared" si="3883"/>
        <v>0</v>
      </c>
      <c r="EE1006" s="91">
        <f t="shared" si="3884"/>
        <v>0</v>
      </c>
      <c r="EF1006" s="91">
        <f t="shared" si="3885"/>
        <v>0</v>
      </c>
      <c r="EG1006" s="91">
        <f t="shared" si="3886"/>
        <v>0</v>
      </c>
      <c r="EH1006" s="91">
        <f t="shared" si="3887"/>
        <v>0</v>
      </c>
      <c r="EI1006" s="91">
        <f t="shared" si="3888"/>
        <v>0</v>
      </c>
      <c r="EJ1006" s="91">
        <f t="shared" si="3889"/>
        <v>0</v>
      </c>
      <c r="EK1006" s="91">
        <f t="shared" si="3890"/>
        <v>0</v>
      </c>
      <c r="EL1006" s="91">
        <f t="shared" si="3891"/>
        <v>0</v>
      </c>
      <c r="EM1006" s="91">
        <f t="shared" si="3892"/>
        <v>0</v>
      </c>
      <c r="EN1006" s="91">
        <f t="shared" si="3893"/>
        <v>0</v>
      </c>
      <c r="EO1006" s="91">
        <f t="shared" si="3894"/>
        <v>0</v>
      </c>
      <c r="EP1006" s="91">
        <f t="shared" si="3895"/>
        <v>0</v>
      </c>
      <c r="EQ1006" s="91">
        <f t="shared" si="3896"/>
        <v>0</v>
      </c>
      <c r="ER1006" s="91">
        <f t="shared" si="3897"/>
        <v>0</v>
      </c>
      <c r="ES1006" s="91">
        <f t="shared" si="3898"/>
        <v>0</v>
      </c>
      <c r="ET1006" s="91">
        <f t="shared" si="3899"/>
        <v>0</v>
      </c>
      <c r="EU1006" s="91">
        <f t="shared" si="3900"/>
        <v>0</v>
      </c>
      <c r="EV1006" s="91">
        <f t="shared" si="3901"/>
        <v>0</v>
      </c>
      <c r="EW1006" s="91">
        <f t="shared" si="3902"/>
        <v>0</v>
      </c>
      <c r="EX1006" s="91">
        <f t="shared" si="3903"/>
        <v>0</v>
      </c>
      <c r="EY1006" s="91">
        <f t="shared" si="3904"/>
        <v>0</v>
      </c>
      <c r="EZ1006" s="91">
        <f t="shared" si="3905"/>
        <v>0</v>
      </c>
    </row>
    <row r="1007" spans="1:156" ht="40.5" hidden="1">
      <c r="A1007" s="36" t="s">
        <v>1270</v>
      </c>
      <c r="B1007" s="56" t="s">
        <v>836</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0">
        <f t="shared" si="3872"/>
        <v>0</v>
      </c>
      <c r="DT1007" s="90">
        <f t="shared" si="3873"/>
        <v>0</v>
      </c>
      <c r="DU1007" s="91">
        <f t="shared" si="3874"/>
        <v>0</v>
      </c>
      <c r="DV1007" s="91">
        <f t="shared" si="3875"/>
        <v>0</v>
      </c>
      <c r="DW1007" s="91">
        <f t="shared" si="3876"/>
        <v>0</v>
      </c>
      <c r="DX1007" s="91">
        <f t="shared" si="3877"/>
        <v>0</v>
      </c>
      <c r="DY1007" s="91">
        <f t="shared" si="3878"/>
        <v>0</v>
      </c>
      <c r="DZ1007" s="91">
        <f t="shared" si="3879"/>
        <v>0</v>
      </c>
      <c r="EA1007" s="91">
        <f t="shared" si="3880"/>
        <v>0</v>
      </c>
      <c r="EB1007" s="91">
        <f t="shared" si="3881"/>
        <v>0</v>
      </c>
      <c r="EC1007" s="91">
        <f t="shared" si="3882"/>
        <v>0</v>
      </c>
      <c r="ED1007" s="91">
        <f t="shared" si="3883"/>
        <v>0</v>
      </c>
      <c r="EE1007" s="91">
        <f t="shared" si="3884"/>
        <v>0</v>
      </c>
      <c r="EF1007" s="91">
        <f t="shared" si="3885"/>
        <v>0</v>
      </c>
      <c r="EG1007" s="91">
        <f t="shared" si="3886"/>
        <v>0</v>
      </c>
      <c r="EH1007" s="91">
        <f t="shared" si="3887"/>
        <v>0</v>
      </c>
      <c r="EI1007" s="91">
        <f t="shared" si="3888"/>
        <v>0</v>
      </c>
      <c r="EJ1007" s="91">
        <f t="shared" si="3889"/>
        <v>0</v>
      </c>
      <c r="EK1007" s="91">
        <f t="shared" si="3890"/>
        <v>0</v>
      </c>
      <c r="EL1007" s="91">
        <f t="shared" si="3891"/>
        <v>0</v>
      </c>
      <c r="EM1007" s="91">
        <f t="shared" si="3892"/>
        <v>0</v>
      </c>
      <c r="EN1007" s="91">
        <f t="shared" si="3893"/>
        <v>0</v>
      </c>
      <c r="EO1007" s="91">
        <f t="shared" si="3894"/>
        <v>0</v>
      </c>
      <c r="EP1007" s="91">
        <f t="shared" si="3895"/>
        <v>0</v>
      </c>
      <c r="EQ1007" s="91">
        <f t="shared" si="3896"/>
        <v>0</v>
      </c>
      <c r="ER1007" s="91">
        <f t="shared" si="3897"/>
        <v>0</v>
      </c>
      <c r="ES1007" s="91">
        <f t="shared" si="3898"/>
        <v>0</v>
      </c>
      <c r="ET1007" s="91">
        <f t="shared" si="3899"/>
        <v>0</v>
      </c>
      <c r="EU1007" s="91">
        <f t="shared" si="3900"/>
        <v>0</v>
      </c>
      <c r="EV1007" s="91">
        <f t="shared" si="3901"/>
        <v>0</v>
      </c>
      <c r="EW1007" s="91">
        <f t="shared" si="3902"/>
        <v>0</v>
      </c>
      <c r="EX1007" s="91">
        <f t="shared" si="3903"/>
        <v>0</v>
      </c>
      <c r="EY1007" s="91">
        <f t="shared" si="3904"/>
        <v>0</v>
      </c>
      <c r="EZ1007" s="91">
        <f t="shared" si="3905"/>
        <v>0</v>
      </c>
    </row>
    <row r="1008" spans="1:156" ht="40.5" hidden="1">
      <c r="A1008" s="36" t="s">
        <v>1271</v>
      </c>
      <c r="B1008" s="56" t="s">
        <v>844</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0">
        <f t="shared" si="3872"/>
        <v>0</v>
      </c>
      <c r="DT1008" s="90">
        <f t="shared" si="3873"/>
        <v>0</v>
      </c>
      <c r="DU1008" s="91">
        <f t="shared" si="3874"/>
        <v>0</v>
      </c>
      <c r="DV1008" s="91">
        <f t="shared" si="3875"/>
        <v>0</v>
      </c>
      <c r="DW1008" s="91">
        <f t="shared" si="3876"/>
        <v>0</v>
      </c>
      <c r="DX1008" s="91">
        <f t="shared" si="3877"/>
        <v>0</v>
      </c>
      <c r="DY1008" s="91">
        <f t="shared" si="3878"/>
        <v>0</v>
      </c>
      <c r="DZ1008" s="91">
        <f t="shared" si="3879"/>
        <v>0</v>
      </c>
      <c r="EA1008" s="91">
        <f t="shared" si="3880"/>
        <v>0</v>
      </c>
      <c r="EB1008" s="91">
        <f t="shared" si="3881"/>
        <v>0</v>
      </c>
      <c r="EC1008" s="91">
        <f t="shared" si="3882"/>
        <v>0</v>
      </c>
      <c r="ED1008" s="91">
        <f t="shared" si="3883"/>
        <v>0</v>
      </c>
      <c r="EE1008" s="91">
        <f t="shared" si="3884"/>
        <v>0</v>
      </c>
      <c r="EF1008" s="91">
        <f t="shared" si="3885"/>
        <v>0</v>
      </c>
      <c r="EG1008" s="91">
        <f t="shared" si="3886"/>
        <v>0</v>
      </c>
      <c r="EH1008" s="91">
        <f t="shared" si="3887"/>
        <v>0</v>
      </c>
      <c r="EI1008" s="91">
        <f t="shared" si="3888"/>
        <v>0</v>
      </c>
      <c r="EJ1008" s="91">
        <f t="shared" si="3889"/>
        <v>0</v>
      </c>
      <c r="EK1008" s="91">
        <f t="shared" si="3890"/>
        <v>0</v>
      </c>
      <c r="EL1008" s="91">
        <f t="shared" si="3891"/>
        <v>0</v>
      </c>
      <c r="EM1008" s="91">
        <f t="shared" si="3892"/>
        <v>0</v>
      </c>
      <c r="EN1008" s="91">
        <f t="shared" si="3893"/>
        <v>0</v>
      </c>
      <c r="EO1008" s="91">
        <f t="shared" si="3894"/>
        <v>0</v>
      </c>
      <c r="EP1008" s="91">
        <f t="shared" si="3895"/>
        <v>0</v>
      </c>
      <c r="EQ1008" s="91">
        <f t="shared" si="3896"/>
        <v>0</v>
      </c>
      <c r="ER1008" s="91">
        <f t="shared" si="3897"/>
        <v>0</v>
      </c>
      <c r="ES1008" s="91">
        <f t="shared" si="3898"/>
        <v>0</v>
      </c>
      <c r="ET1008" s="91">
        <f t="shared" si="3899"/>
        <v>0</v>
      </c>
      <c r="EU1008" s="91">
        <f t="shared" si="3900"/>
        <v>0</v>
      </c>
      <c r="EV1008" s="91">
        <f t="shared" si="3901"/>
        <v>0</v>
      </c>
      <c r="EW1008" s="91">
        <f t="shared" si="3902"/>
        <v>0</v>
      </c>
      <c r="EX1008" s="91">
        <f t="shared" si="3903"/>
        <v>0</v>
      </c>
      <c r="EY1008" s="91">
        <f t="shared" si="3904"/>
        <v>0</v>
      </c>
      <c r="EZ1008" s="91">
        <f t="shared" si="3905"/>
        <v>0</v>
      </c>
    </row>
    <row r="1009" spans="1:156" ht="81" hidden="1">
      <c r="A1009" s="36" t="s">
        <v>1272</v>
      </c>
      <c r="B1009" s="55" t="s">
        <v>1671</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0">
        <f t="shared" si="3872"/>
        <v>0</v>
      </c>
      <c r="DT1009" s="90">
        <f t="shared" si="3873"/>
        <v>0</v>
      </c>
      <c r="DU1009" s="91">
        <f t="shared" si="3874"/>
        <v>0</v>
      </c>
      <c r="DV1009" s="91">
        <f t="shared" si="3875"/>
        <v>0</v>
      </c>
      <c r="DW1009" s="91">
        <f t="shared" si="3876"/>
        <v>0</v>
      </c>
      <c r="DX1009" s="91">
        <f t="shared" si="3877"/>
        <v>0</v>
      </c>
      <c r="DY1009" s="91">
        <f t="shared" si="3878"/>
        <v>0</v>
      </c>
      <c r="DZ1009" s="91">
        <f t="shared" si="3879"/>
        <v>0</v>
      </c>
      <c r="EA1009" s="91">
        <f t="shared" si="3880"/>
        <v>0</v>
      </c>
      <c r="EB1009" s="91">
        <f t="shared" si="3881"/>
        <v>0</v>
      </c>
      <c r="EC1009" s="91">
        <f t="shared" si="3882"/>
        <v>0</v>
      </c>
      <c r="ED1009" s="91">
        <f t="shared" si="3883"/>
        <v>0</v>
      </c>
      <c r="EE1009" s="91">
        <f t="shared" si="3884"/>
        <v>0</v>
      </c>
      <c r="EF1009" s="91">
        <f t="shared" si="3885"/>
        <v>0</v>
      </c>
      <c r="EG1009" s="91">
        <f t="shared" si="3886"/>
        <v>0</v>
      </c>
      <c r="EH1009" s="91">
        <f t="shared" si="3887"/>
        <v>0</v>
      </c>
      <c r="EI1009" s="91">
        <f t="shared" si="3888"/>
        <v>0</v>
      </c>
      <c r="EJ1009" s="91">
        <f t="shared" si="3889"/>
        <v>0</v>
      </c>
      <c r="EK1009" s="91">
        <f t="shared" si="3890"/>
        <v>0</v>
      </c>
      <c r="EL1009" s="91">
        <f t="shared" si="3891"/>
        <v>0</v>
      </c>
      <c r="EM1009" s="91">
        <f t="shared" si="3892"/>
        <v>0</v>
      </c>
      <c r="EN1009" s="91">
        <f t="shared" si="3893"/>
        <v>0</v>
      </c>
      <c r="EO1009" s="91">
        <f t="shared" si="3894"/>
        <v>0</v>
      </c>
      <c r="EP1009" s="91">
        <f t="shared" si="3895"/>
        <v>0</v>
      </c>
      <c r="EQ1009" s="91">
        <f t="shared" si="3896"/>
        <v>0</v>
      </c>
      <c r="ER1009" s="91">
        <f t="shared" si="3897"/>
        <v>0</v>
      </c>
      <c r="ES1009" s="91">
        <f t="shared" si="3898"/>
        <v>0</v>
      </c>
      <c r="ET1009" s="91">
        <f t="shared" si="3899"/>
        <v>0</v>
      </c>
      <c r="EU1009" s="91">
        <f t="shared" si="3900"/>
        <v>0</v>
      </c>
      <c r="EV1009" s="91">
        <f t="shared" si="3901"/>
        <v>0</v>
      </c>
      <c r="EW1009" s="91">
        <f t="shared" si="3902"/>
        <v>0</v>
      </c>
      <c r="EX1009" s="91">
        <f t="shared" si="3903"/>
        <v>0</v>
      </c>
      <c r="EY1009" s="91">
        <f t="shared" si="3904"/>
        <v>0</v>
      </c>
      <c r="EZ1009" s="91">
        <f t="shared" si="3905"/>
        <v>0</v>
      </c>
    </row>
    <row r="1010" spans="1:156" ht="81" hidden="1">
      <c r="A1010" s="61" t="s">
        <v>1288</v>
      </c>
      <c r="B1010" s="55" t="s">
        <v>1672</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0">
        <f t="shared" si="3872"/>
        <v>0</v>
      </c>
      <c r="DT1010" s="90">
        <f t="shared" si="3873"/>
        <v>0</v>
      </c>
      <c r="DU1010" s="91">
        <f t="shared" si="3874"/>
        <v>0</v>
      </c>
      <c r="DV1010" s="91">
        <f t="shared" si="3875"/>
        <v>0</v>
      </c>
      <c r="DW1010" s="91">
        <f t="shared" si="3876"/>
        <v>0</v>
      </c>
      <c r="DX1010" s="91">
        <f t="shared" si="3877"/>
        <v>0</v>
      </c>
      <c r="DY1010" s="91">
        <f t="shared" si="3878"/>
        <v>0</v>
      </c>
      <c r="DZ1010" s="91">
        <f t="shared" si="3879"/>
        <v>0</v>
      </c>
      <c r="EA1010" s="91">
        <f t="shared" si="3880"/>
        <v>0</v>
      </c>
      <c r="EB1010" s="91">
        <f t="shared" si="3881"/>
        <v>0</v>
      </c>
      <c r="EC1010" s="91">
        <f t="shared" si="3882"/>
        <v>0</v>
      </c>
      <c r="ED1010" s="91">
        <f t="shared" si="3883"/>
        <v>0</v>
      </c>
      <c r="EE1010" s="91">
        <f t="shared" si="3884"/>
        <v>0</v>
      </c>
      <c r="EF1010" s="91">
        <f t="shared" si="3885"/>
        <v>0</v>
      </c>
      <c r="EG1010" s="91">
        <f t="shared" si="3886"/>
        <v>0</v>
      </c>
      <c r="EH1010" s="91">
        <f t="shared" si="3887"/>
        <v>0</v>
      </c>
      <c r="EI1010" s="91">
        <f t="shared" si="3888"/>
        <v>0</v>
      </c>
      <c r="EJ1010" s="91">
        <f t="shared" si="3889"/>
        <v>0</v>
      </c>
      <c r="EK1010" s="91">
        <f t="shared" si="3890"/>
        <v>0</v>
      </c>
      <c r="EL1010" s="91">
        <f t="shared" si="3891"/>
        <v>0</v>
      </c>
      <c r="EM1010" s="91">
        <f t="shared" si="3892"/>
        <v>0</v>
      </c>
      <c r="EN1010" s="91">
        <f t="shared" si="3893"/>
        <v>0</v>
      </c>
      <c r="EO1010" s="91">
        <f t="shared" si="3894"/>
        <v>0</v>
      </c>
      <c r="EP1010" s="91">
        <f t="shared" si="3895"/>
        <v>0</v>
      </c>
      <c r="EQ1010" s="91">
        <f t="shared" si="3896"/>
        <v>0</v>
      </c>
      <c r="ER1010" s="91">
        <f t="shared" si="3897"/>
        <v>0</v>
      </c>
      <c r="ES1010" s="91">
        <f t="shared" si="3898"/>
        <v>0</v>
      </c>
      <c r="ET1010" s="91">
        <f t="shared" si="3899"/>
        <v>0</v>
      </c>
      <c r="EU1010" s="91">
        <f t="shared" si="3900"/>
        <v>0</v>
      </c>
      <c r="EV1010" s="91">
        <f t="shared" si="3901"/>
        <v>0</v>
      </c>
      <c r="EW1010" s="91">
        <f t="shared" si="3902"/>
        <v>0</v>
      </c>
      <c r="EX1010" s="91">
        <f t="shared" si="3903"/>
        <v>0</v>
      </c>
      <c r="EY1010" s="91">
        <f t="shared" si="3904"/>
        <v>0</v>
      </c>
      <c r="EZ1010" s="91">
        <f t="shared" si="3905"/>
        <v>0</v>
      </c>
    </row>
    <row r="1011" spans="1:156" ht="40.15" hidden="1" customHeight="1">
      <c r="A1011" s="82" t="s">
        <v>1273</v>
      </c>
      <c r="B1011" s="69"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0">
        <f t="shared" si="3872"/>
        <v>0</v>
      </c>
      <c r="DT1011" s="90">
        <f t="shared" si="3873"/>
        <v>0</v>
      </c>
      <c r="DU1011" s="91">
        <f t="shared" si="3874"/>
        <v>0</v>
      </c>
      <c r="DV1011" s="91">
        <f t="shared" si="3875"/>
        <v>0</v>
      </c>
      <c r="DW1011" s="91">
        <f t="shared" si="3876"/>
        <v>0</v>
      </c>
      <c r="DX1011" s="91">
        <f t="shared" si="3877"/>
        <v>0</v>
      </c>
      <c r="DY1011" s="91">
        <f t="shared" si="3878"/>
        <v>0</v>
      </c>
      <c r="DZ1011" s="91">
        <f t="shared" si="3879"/>
        <v>0</v>
      </c>
      <c r="EA1011" s="91">
        <f t="shared" si="3880"/>
        <v>0</v>
      </c>
      <c r="EB1011" s="91">
        <f t="shared" si="3881"/>
        <v>0</v>
      </c>
      <c r="EC1011" s="91">
        <f t="shared" si="3882"/>
        <v>0</v>
      </c>
      <c r="ED1011" s="91">
        <f t="shared" si="3883"/>
        <v>0</v>
      </c>
      <c r="EE1011" s="91">
        <f t="shared" si="3884"/>
        <v>0</v>
      </c>
      <c r="EF1011" s="91">
        <f t="shared" si="3885"/>
        <v>0</v>
      </c>
      <c r="EG1011" s="91">
        <f t="shared" si="3886"/>
        <v>0</v>
      </c>
      <c r="EH1011" s="91">
        <f t="shared" si="3887"/>
        <v>0</v>
      </c>
      <c r="EI1011" s="91">
        <f t="shared" si="3888"/>
        <v>0</v>
      </c>
      <c r="EJ1011" s="91">
        <f t="shared" si="3889"/>
        <v>0</v>
      </c>
      <c r="EK1011" s="91">
        <f t="shared" si="3890"/>
        <v>0</v>
      </c>
      <c r="EL1011" s="91">
        <f t="shared" si="3891"/>
        <v>0</v>
      </c>
      <c r="EM1011" s="91">
        <f t="shared" si="3892"/>
        <v>0</v>
      </c>
      <c r="EN1011" s="91">
        <f t="shared" si="3893"/>
        <v>0</v>
      </c>
      <c r="EO1011" s="91">
        <f t="shared" si="3894"/>
        <v>0</v>
      </c>
      <c r="EP1011" s="91">
        <f t="shared" si="3895"/>
        <v>0</v>
      </c>
      <c r="EQ1011" s="91">
        <f t="shared" si="3896"/>
        <v>0</v>
      </c>
      <c r="ER1011" s="91">
        <f t="shared" si="3897"/>
        <v>0</v>
      </c>
      <c r="ES1011" s="91">
        <f t="shared" si="3898"/>
        <v>0</v>
      </c>
      <c r="ET1011" s="91">
        <f t="shared" si="3899"/>
        <v>0</v>
      </c>
      <c r="EU1011" s="91">
        <f t="shared" si="3900"/>
        <v>0</v>
      </c>
      <c r="EV1011" s="91">
        <f t="shared" si="3901"/>
        <v>0</v>
      </c>
      <c r="EW1011" s="91">
        <f t="shared" si="3902"/>
        <v>0</v>
      </c>
      <c r="EX1011" s="91">
        <f t="shared" si="3903"/>
        <v>0</v>
      </c>
      <c r="EY1011" s="91">
        <f t="shared" si="3904"/>
        <v>0</v>
      </c>
      <c r="EZ1011" s="91">
        <f t="shared" si="3905"/>
        <v>0</v>
      </c>
    </row>
    <row r="1012" spans="1:156" ht="40.5" hidden="1">
      <c r="A1012" s="64" t="s">
        <v>1274</v>
      </c>
      <c r="B1012" s="68" t="s">
        <v>1275</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0">
        <f t="shared" si="3872"/>
        <v>0</v>
      </c>
      <c r="DT1012" s="90">
        <f t="shared" si="3873"/>
        <v>0</v>
      </c>
      <c r="DU1012" s="91">
        <f t="shared" si="3874"/>
        <v>0</v>
      </c>
      <c r="DV1012" s="91">
        <f t="shared" si="3875"/>
        <v>0</v>
      </c>
      <c r="DW1012" s="91">
        <f t="shared" si="3876"/>
        <v>0</v>
      </c>
      <c r="DX1012" s="91">
        <f t="shared" si="3877"/>
        <v>0</v>
      </c>
      <c r="DY1012" s="91">
        <f t="shared" si="3878"/>
        <v>0</v>
      </c>
      <c r="DZ1012" s="91">
        <f t="shared" si="3879"/>
        <v>0</v>
      </c>
      <c r="EA1012" s="91">
        <f t="shared" si="3880"/>
        <v>0</v>
      </c>
      <c r="EB1012" s="91">
        <f t="shared" si="3881"/>
        <v>0</v>
      </c>
      <c r="EC1012" s="91">
        <f t="shared" si="3882"/>
        <v>0</v>
      </c>
      <c r="ED1012" s="91">
        <f t="shared" si="3883"/>
        <v>0</v>
      </c>
      <c r="EE1012" s="91">
        <f t="shared" si="3884"/>
        <v>0</v>
      </c>
      <c r="EF1012" s="91">
        <f t="shared" si="3885"/>
        <v>0</v>
      </c>
      <c r="EG1012" s="91">
        <f t="shared" si="3886"/>
        <v>0</v>
      </c>
      <c r="EH1012" s="91">
        <f t="shared" si="3887"/>
        <v>0</v>
      </c>
      <c r="EI1012" s="91">
        <f t="shared" si="3888"/>
        <v>0</v>
      </c>
      <c r="EJ1012" s="91">
        <f t="shared" si="3889"/>
        <v>0</v>
      </c>
      <c r="EK1012" s="91">
        <f t="shared" si="3890"/>
        <v>0</v>
      </c>
      <c r="EL1012" s="91">
        <f t="shared" si="3891"/>
        <v>0</v>
      </c>
      <c r="EM1012" s="91">
        <f t="shared" si="3892"/>
        <v>0</v>
      </c>
      <c r="EN1012" s="91">
        <f t="shared" si="3893"/>
        <v>0</v>
      </c>
      <c r="EO1012" s="91">
        <f t="shared" si="3894"/>
        <v>0</v>
      </c>
      <c r="EP1012" s="91">
        <f t="shared" si="3895"/>
        <v>0</v>
      </c>
      <c r="EQ1012" s="91">
        <f t="shared" si="3896"/>
        <v>0</v>
      </c>
      <c r="ER1012" s="91">
        <f t="shared" si="3897"/>
        <v>0</v>
      </c>
      <c r="ES1012" s="91">
        <f t="shared" si="3898"/>
        <v>0</v>
      </c>
      <c r="ET1012" s="91">
        <f t="shared" si="3899"/>
        <v>0</v>
      </c>
      <c r="EU1012" s="91">
        <f t="shared" si="3900"/>
        <v>0</v>
      </c>
      <c r="EV1012" s="91">
        <f t="shared" si="3901"/>
        <v>0</v>
      </c>
      <c r="EW1012" s="91">
        <f t="shared" si="3902"/>
        <v>0</v>
      </c>
      <c r="EX1012" s="91">
        <f t="shared" si="3903"/>
        <v>0</v>
      </c>
      <c r="EY1012" s="91">
        <f t="shared" si="3904"/>
        <v>0</v>
      </c>
      <c r="EZ1012" s="91">
        <f t="shared" si="3905"/>
        <v>0</v>
      </c>
    </row>
    <row r="1013" spans="1:156" ht="25.15" hidden="1" customHeight="1">
      <c r="A1013" s="61" t="s">
        <v>1276</v>
      </c>
      <c r="B1013" s="69"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0">
        <f t="shared" si="3872"/>
        <v>0</v>
      </c>
      <c r="DT1013" s="90">
        <f t="shared" si="3873"/>
        <v>0</v>
      </c>
      <c r="DU1013" s="91">
        <f t="shared" si="3874"/>
        <v>0</v>
      </c>
      <c r="DV1013" s="91">
        <f t="shared" si="3875"/>
        <v>0</v>
      </c>
      <c r="DW1013" s="91">
        <f t="shared" si="3876"/>
        <v>0</v>
      </c>
      <c r="DX1013" s="91">
        <f t="shared" si="3877"/>
        <v>0</v>
      </c>
      <c r="DY1013" s="91">
        <f t="shared" si="3878"/>
        <v>0</v>
      </c>
      <c r="DZ1013" s="91">
        <f t="shared" si="3879"/>
        <v>0</v>
      </c>
      <c r="EA1013" s="91">
        <f t="shared" si="3880"/>
        <v>0</v>
      </c>
      <c r="EB1013" s="91">
        <f t="shared" si="3881"/>
        <v>0</v>
      </c>
      <c r="EC1013" s="91">
        <f t="shared" si="3882"/>
        <v>0</v>
      </c>
      <c r="ED1013" s="91">
        <f t="shared" si="3883"/>
        <v>0</v>
      </c>
      <c r="EE1013" s="91">
        <f t="shared" si="3884"/>
        <v>0</v>
      </c>
      <c r="EF1013" s="91">
        <f t="shared" si="3885"/>
        <v>0</v>
      </c>
      <c r="EG1013" s="91">
        <f t="shared" si="3886"/>
        <v>0</v>
      </c>
      <c r="EH1013" s="91">
        <f t="shared" si="3887"/>
        <v>0</v>
      </c>
      <c r="EI1013" s="91">
        <f t="shared" si="3888"/>
        <v>0</v>
      </c>
      <c r="EJ1013" s="91">
        <f t="shared" si="3889"/>
        <v>0</v>
      </c>
      <c r="EK1013" s="91">
        <f t="shared" si="3890"/>
        <v>0</v>
      </c>
      <c r="EL1013" s="91">
        <f t="shared" si="3891"/>
        <v>0</v>
      </c>
      <c r="EM1013" s="91">
        <f t="shared" si="3892"/>
        <v>0</v>
      </c>
      <c r="EN1013" s="91">
        <f t="shared" si="3893"/>
        <v>0</v>
      </c>
      <c r="EO1013" s="91">
        <f t="shared" si="3894"/>
        <v>0</v>
      </c>
      <c r="EP1013" s="91">
        <f t="shared" si="3895"/>
        <v>0</v>
      </c>
      <c r="EQ1013" s="91">
        <f t="shared" si="3896"/>
        <v>0</v>
      </c>
      <c r="ER1013" s="91">
        <f t="shared" si="3897"/>
        <v>0</v>
      </c>
      <c r="ES1013" s="91">
        <f t="shared" si="3898"/>
        <v>0</v>
      </c>
      <c r="ET1013" s="91">
        <f t="shared" si="3899"/>
        <v>0</v>
      </c>
      <c r="EU1013" s="91">
        <f t="shared" si="3900"/>
        <v>0</v>
      </c>
      <c r="EV1013" s="91">
        <f t="shared" si="3901"/>
        <v>0</v>
      </c>
      <c r="EW1013" s="91">
        <f t="shared" si="3902"/>
        <v>0</v>
      </c>
      <c r="EX1013" s="91">
        <f t="shared" si="3903"/>
        <v>0</v>
      </c>
      <c r="EY1013" s="91">
        <f t="shared" si="3904"/>
        <v>0</v>
      </c>
      <c r="EZ1013" s="91">
        <f t="shared" si="3905"/>
        <v>0</v>
      </c>
    </row>
    <row r="1014" spans="1:156" ht="25.15" hidden="1" customHeight="1">
      <c r="A1014" s="61" t="s">
        <v>1277</v>
      </c>
      <c r="B1014" s="69"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0">
        <f t="shared" si="3872"/>
        <v>0</v>
      </c>
      <c r="DT1014" s="90">
        <f t="shared" si="3873"/>
        <v>0</v>
      </c>
      <c r="DU1014" s="91">
        <f t="shared" si="3874"/>
        <v>0</v>
      </c>
      <c r="DV1014" s="91">
        <f t="shared" si="3875"/>
        <v>0</v>
      </c>
      <c r="DW1014" s="91">
        <f t="shared" si="3876"/>
        <v>0</v>
      </c>
      <c r="DX1014" s="91">
        <f t="shared" si="3877"/>
        <v>0</v>
      </c>
      <c r="DY1014" s="91">
        <f t="shared" si="3878"/>
        <v>0</v>
      </c>
      <c r="DZ1014" s="91">
        <f t="shared" si="3879"/>
        <v>0</v>
      </c>
      <c r="EA1014" s="91">
        <f t="shared" si="3880"/>
        <v>0</v>
      </c>
      <c r="EB1014" s="91">
        <f t="shared" si="3881"/>
        <v>0</v>
      </c>
      <c r="EC1014" s="91">
        <f t="shared" si="3882"/>
        <v>0</v>
      </c>
      <c r="ED1014" s="91">
        <f t="shared" si="3883"/>
        <v>0</v>
      </c>
      <c r="EE1014" s="91">
        <f t="shared" si="3884"/>
        <v>0</v>
      </c>
      <c r="EF1014" s="91">
        <f t="shared" si="3885"/>
        <v>0</v>
      </c>
      <c r="EG1014" s="91">
        <f t="shared" si="3886"/>
        <v>0</v>
      </c>
      <c r="EH1014" s="91">
        <f t="shared" si="3887"/>
        <v>0</v>
      </c>
      <c r="EI1014" s="91">
        <f t="shared" si="3888"/>
        <v>0</v>
      </c>
      <c r="EJ1014" s="91">
        <f t="shared" si="3889"/>
        <v>0</v>
      </c>
      <c r="EK1014" s="91">
        <f t="shared" si="3890"/>
        <v>0</v>
      </c>
      <c r="EL1014" s="91">
        <f t="shared" si="3891"/>
        <v>0</v>
      </c>
      <c r="EM1014" s="91">
        <f t="shared" si="3892"/>
        <v>0</v>
      </c>
      <c r="EN1014" s="91">
        <f t="shared" si="3893"/>
        <v>0</v>
      </c>
      <c r="EO1014" s="91">
        <f t="shared" si="3894"/>
        <v>0</v>
      </c>
      <c r="EP1014" s="91">
        <f t="shared" si="3895"/>
        <v>0</v>
      </c>
      <c r="EQ1014" s="91">
        <f t="shared" si="3896"/>
        <v>0</v>
      </c>
      <c r="ER1014" s="91">
        <f t="shared" si="3897"/>
        <v>0</v>
      </c>
      <c r="ES1014" s="91">
        <f t="shared" si="3898"/>
        <v>0</v>
      </c>
      <c r="ET1014" s="91">
        <f t="shared" si="3899"/>
        <v>0</v>
      </c>
      <c r="EU1014" s="91">
        <f t="shared" si="3900"/>
        <v>0</v>
      </c>
      <c r="EV1014" s="91">
        <f t="shared" si="3901"/>
        <v>0</v>
      </c>
      <c r="EW1014" s="91">
        <f t="shared" si="3902"/>
        <v>0</v>
      </c>
      <c r="EX1014" s="91">
        <f t="shared" si="3903"/>
        <v>0</v>
      </c>
      <c r="EY1014" s="91">
        <f t="shared" si="3904"/>
        <v>0</v>
      </c>
      <c r="EZ1014" s="91">
        <f t="shared" si="3905"/>
        <v>0</v>
      </c>
    </row>
    <row r="1015" spans="1:156" ht="25.15" hidden="1" customHeight="1">
      <c r="A1015" s="61" t="s">
        <v>66</v>
      </c>
      <c r="B1015" s="69"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0">
        <f t="shared" si="3872"/>
        <v>0</v>
      </c>
      <c r="DT1015" s="90">
        <f t="shared" si="3873"/>
        <v>0</v>
      </c>
      <c r="DU1015" s="91">
        <f t="shared" si="3874"/>
        <v>0</v>
      </c>
      <c r="DV1015" s="91">
        <f t="shared" si="3875"/>
        <v>0</v>
      </c>
      <c r="DW1015" s="91">
        <f t="shared" si="3876"/>
        <v>0</v>
      </c>
      <c r="DX1015" s="91">
        <f t="shared" si="3877"/>
        <v>0</v>
      </c>
      <c r="DY1015" s="91">
        <f t="shared" si="3878"/>
        <v>0</v>
      </c>
      <c r="DZ1015" s="91">
        <f t="shared" si="3879"/>
        <v>0</v>
      </c>
      <c r="EA1015" s="91">
        <f t="shared" si="3880"/>
        <v>0</v>
      </c>
      <c r="EB1015" s="91">
        <f t="shared" si="3881"/>
        <v>0</v>
      </c>
      <c r="EC1015" s="91">
        <f t="shared" si="3882"/>
        <v>0</v>
      </c>
      <c r="ED1015" s="91">
        <f t="shared" si="3883"/>
        <v>0</v>
      </c>
      <c r="EE1015" s="91">
        <f t="shared" si="3884"/>
        <v>0</v>
      </c>
      <c r="EF1015" s="91">
        <f t="shared" si="3885"/>
        <v>0</v>
      </c>
      <c r="EG1015" s="91">
        <f t="shared" si="3886"/>
        <v>0</v>
      </c>
      <c r="EH1015" s="91">
        <f t="shared" si="3887"/>
        <v>0</v>
      </c>
      <c r="EI1015" s="91">
        <f t="shared" si="3888"/>
        <v>0</v>
      </c>
      <c r="EJ1015" s="91">
        <f t="shared" si="3889"/>
        <v>0</v>
      </c>
      <c r="EK1015" s="91">
        <f t="shared" si="3890"/>
        <v>0</v>
      </c>
      <c r="EL1015" s="91">
        <f t="shared" si="3891"/>
        <v>0</v>
      </c>
      <c r="EM1015" s="91">
        <f t="shared" si="3892"/>
        <v>0</v>
      </c>
      <c r="EN1015" s="91">
        <f t="shared" si="3893"/>
        <v>0</v>
      </c>
      <c r="EO1015" s="91">
        <f t="shared" si="3894"/>
        <v>0</v>
      </c>
      <c r="EP1015" s="91">
        <f t="shared" si="3895"/>
        <v>0</v>
      </c>
      <c r="EQ1015" s="91">
        <f t="shared" si="3896"/>
        <v>0</v>
      </c>
      <c r="ER1015" s="91">
        <f t="shared" si="3897"/>
        <v>0</v>
      </c>
      <c r="ES1015" s="91">
        <f t="shared" si="3898"/>
        <v>0</v>
      </c>
      <c r="ET1015" s="91">
        <f t="shared" si="3899"/>
        <v>0</v>
      </c>
      <c r="EU1015" s="91">
        <f t="shared" si="3900"/>
        <v>0</v>
      </c>
      <c r="EV1015" s="91">
        <f t="shared" si="3901"/>
        <v>0</v>
      </c>
      <c r="EW1015" s="91">
        <f t="shared" si="3902"/>
        <v>0</v>
      </c>
      <c r="EX1015" s="91">
        <f t="shared" si="3903"/>
        <v>0</v>
      </c>
      <c r="EY1015" s="91">
        <f t="shared" si="3904"/>
        <v>0</v>
      </c>
      <c r="EZ1015" s="91">
        <f t="shared" si="3905"/>
        <v>0</v>
      </c>
    </row>
    <row r="1016" spans="1:156" ht="40.15" hidden="1" customHeight="1">
      <c r="A1016" s="61" t="s">
        <v>1278</v>
      </c>
      <c r="B1016" s="69"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0">
        <f t="shared" si="3872"/>
        <v>0</v>
      </c>
      <c r="DT1016" s="90">
        <f t="shared" si="3873"/>
        <v>0</v>
      </c>
      <c r="DU1016" s="91">
        <f t="shared" si="3874"/>
        <v>0</v>
      </c>
      <c r="DV1016" s="91">
        <f t="shared" si="3875"/>
        <v>0</v>
      </c>
      <c r="DW1016" s="91">
        <f t="shared" si="3876"/>
        <v>0</v>
      </c>
      <c r="DX1016" s="91">
        <f t="shared" si="3877"/>
        <v>0</v>
      </c>
      <c r="DY1016" s="91">
        <f t="shared" si="3878"/>
        <v>0</v>
      </c>
      <c r="DZ1016" s="91">
        <f t="shared" si="3879"/>
        <v>0</v>
      </c>
      <c r="EA1016" s="91">
        <f t="shared" si="3880"/>
        <v>0</v>
      </c>
      <c r="EB1016" s="91">
        <f t="shared" si="3881"/>
        <v>0</v>
      </c>
      <c r="EC1016" s="91">
        <f t="shared" si="3882"/>
        <v>0</v>
      </c>
      <c r="ED1016" s="91">
        <f t="shared" si="3883"/>
        <v>0</v>
      </c>
      <c r="EE1016" s="91">
        <f t="shared" si="3884"/>
        <v>0</v>
      </c>
      <c r="EF1016" s="91">
        <f t="shared" si="3885"/>
        <v>0</v>
      </c>
      <c r="EG1016" s="91">
        <f t="shared" si="3886"/>
        <v>0</v>
      </c>
      <c r="EH1016" s="91">
        <f t="shared" si="3887"/>
        <v>0</v>
      </c>
      <c r="EI1016" s="91">
        <f t="shared" si="3888"/>
        <v>0</v>
      </c>
      <c r="EJ1016" s="91">
        <f t="shared" si="3889"/>
        <v>0</v>
      </c>
      <c r="EK1016" s="91">
        <f t="shared" si="3890"/>
        <v>0</v>
      </c>
      <c r="EL1016" s="91">
        <f t="shared" si="3891"/>
        <v>0</v>
      </c>
      <c r="EM1016" s="91">
        <f t="shared" si="3892"/>
        <v>0</v>
      </c>
      <c r="EN1016" s="91">
        <f t="shared" si="3893"/>
        <v>0</v>
      </c>
      <c r="EO1016" s="91">
        <f t="shared" si="3894"/>
        <v>0</v>
      </c>
      <c r="EP1016" s="91">
        <f t="shared" si="3895"/>
        <v>0</v>
      </c>
      <c r="EQ1016" s="91">
        <f t="shared" si="3896"/>
        <v>0</v>
      </c>
      <c r="ER1016" s="91">
        <f t="shared" si="3897"/>
        <v>0</v>
      </c>
      <c r="ES1016" s="91">
        <f t="shared" si="3898"/>
        <v>0</v>
      </c>
      <c r="ET1016" s="91">
        <f t="shared" si="3899"/>
        <v>0</v>
      </c>
      <c r="EU1016" s="91">
        <f t="shared" si="3900"/>
        <v>0</v>
      </c>
      <c r="EV1016" s="91">
        <f t="shared" si="3901"/>
        <v>0</v>
      </c>
      <c r="EW1016" s="91">
        <f t="shared" si="3902"/>
        <v>0</v>
      </c>
      <c r="EX1016" s="91">
        <f t="shared" si="3903"/>
        <v>0</v>
      </c>
      <c r="EY1016" s="91">
        <f t="shared" si="3904"/>
        <v>0</v>
      </c>
      <c r="EZ1016" s="91">
        <f t="shared" si="3905"/>
        <v>0</v>
      </c>
    </row>
    <row r="1017" spans="1:156" ht="60.75" hidden="1">
      <c r="A1017" s="64" t="s">
        <v>1279</v>
      </c>
      <c r="B1017" s="68" t="s">
        <v>1364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0">
        <f t="shared" si="3872"/>
        <v>0</v>
      </c>
      <c r="DT1017" s="90">
        <f t="shared" si="3873"/>
        <v>0</v>
      </c>
      <c r="DU1017" s="91">
        <f t="shared" si="3874"/>
        <v>0</v>
      </c>
      <c r="DV1017" s="91">
        <f t="shared" si="3875"/>
        <v>0</v>
      </c>
      <c r="DW1017" s="91">
        <f t="shared" si="3876"/>
        <v>0</v>
      </c>
      <c r="DX1017" s="91">
        <f t="shared" si="3877"/>
        <v>0</v>
      </c>
      <c r="DY1017" s="91">
        <f t="shared" si="3878"/>
        <v>0</v>
      </c>
      <c r="DZ1017" s="91">
        <f t="shared" si="3879"/>
        <v>0</v>
      </c>
      <c r="EA1017" s="91">
        <f t="shared" si="3880"/>
        <v>0</v>
      </c>
      <c r="EB1017" s="91">
        <f t="shared" si="3881"/>
        <v>0</v>
      </c>
      <c r="EC1017" s="91">
        <f t="shared" si="3882"/>
        <v>0</v>
      </c>
      <c r="ED1017" s="91">
        <f t="shared" si="3883"/>
        <v>0</v>
      </c>
      <c r="EE1017" s="91">
        <f t="shared" si="3884"/>
        <v>0</v>
      </c>
      <c r="EF1017" s="91">
        <f t="shared" si="3885"/>
        <v>0</v>
      </c>
      <c r="EG1017" s="91">
        <f t="shared" si="3886"/>
        <v>0</v>
      </c>
      <c r="EH1017" s="91">
        <f t="shared" si="3887"/>
        <v>0</v>
      </c>
      <c r="EI1017" s="91">
        <f t="shared" si="3888"/>
        <v>0</v>
      </c>
      <c r="EJ1017" s="91">
        <f t="shared" si="3889"/>
        <v>0</v>
      </c>
      <c r="EK1017" s="91">
        <f t="shared" si="3890"/>
        <v>0</v>
      </c>
      <c r="EL1017" s="91">
        <f t="shared" si="3891"/>
        <v>0</v>
      </c>
      <c r="EM1017" s="91">
        <f t="shared" si="3892"/>
        <v>0</v>
      </c>
      <c r="EN1017" s="91">
        <f t="shared" si="3893"/>
        <v>0</v>
      </c>
      <c r="EO1017" s="91">
        <f t="shared" si="3894"/>
        <v>0</v>
      </c>
      <c r="EP1017" s="91">
        <f t="shared" si="3895"/>
        <v>0</v>
      </c>
      <c r="EQ1017" s="91">
        <f t="shared" si="3896"/>
        <v>0</v>
      </c>
      <c r="ER1017" s="91">
        <f t="shared" si="3897"/>
        <v>0</v>
      </c>
      <c r="ES1017" s="91">
        <f t="shared" si="3898"/>
        <v>0</v>
      </c>
      <c r="ET1017" s="91">
        <f t="shared" si="3899"/>
        <v>0</v>
      </c>
      <c r="EU1017" s="91">
        <f t="shared" si="3900"/>
        <v>0</v>
      </c>
      <c r="EV1017" s="91">
        <f t="shared" si="3901"/>
        <v>0</v>
      </c>
      <c r="EW1017" s="91">
        <f t="shared" si="3902"/>
        <v>0</v>
      </c>
      <c r="EX1017" s="91">
        <f t="shared" si="3903"/>
        <v>0</v>
      </c>
      <c r="EY1017" s="91">
        <f t="shared" si="3904"/>
        <v>0</v>
      </c>
      <c r="EZ1017" s="91">
        <f t="shared" si="3905"/>
        <v>0</v>
      </c>
    </row>
    <row r="1018" spans="1:156" ht="60.75">
      <c r="A1018" s="66" t="s">
        <v>1673</v>
      </c>
      <c r="B1018" s="67" t="s">
        <v>450</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 t="shared" ref="AF1018:BK1018" si="4346">AF1019+AF1079+AF1083+AF1101+AF1238+AF1250+AF1233</f>
        <v>8780.4</v>
      </c>
      <c r="AG1018" s="30">
        <f t="shared" si="4346"/>
        <v>8532.6999999999989</v>
      </c>
      <c r="AH1018" s="30">
        <f t="shared" si="4346"/>
        <v>79.8</v>
      </c>
      <c r="AI1018" s="30">
        <f t="shared" si="4346"/>
        <v>79.8</v>
      </c>
      <c r="AJ1018" s="30">
        <f t="shared" si="4346"/>
        <v>3178</v>
      </c>
      <c r="AK1018" s="30">
        <f t="shared" si="4346"/>
        <v>3170.9</v>
      </c>
      <c r="AL1018" s="30">
        <f t="shared" si="4346"/>
        <v>0</v>
      </c>
      <c r="AM1018" s="30">
        <f t="shared" si="4346"/>
        <v>0</v>
      </c>
      <c r="AN1018" s="30">
        <f t="shared" si="4346"/>
        <v>5522.5999999999995</v>
      </c>
      <c r="AO1018" s="30">
        <f t="shared" si="4346"/>
        <v>5282</v>
      </c>
      <c r="AP1018" s="30">
        <f t="shared" si="4346"/>
        <v>5839.2999999999993</v>
      </c>
      <c r="AQ1018" s="30">
        <f t="shared" si="4346"/>
        <v>88.4</v>
      </c>
      <c r="AR1018" s="30">
        <f t="shared" si="4346"/>
        <v>837.1</v>
      </c>
      <c r="AS1018" s="30">
        <f t="shared" si="4346"/>
        <v>0</v>
      </c>
      <c r="AT1018" s="30">
        <f t="shared" si="4346"/>
        <v>4913.8</v>
      </c>
      <c r="AU1018" s="30">
        <f t="shared" si="4346"/>
        <v>3837.7</v>
      </c>
      <c r="AV1018" s="30">
        <f t="shared" si="4346"/>
        <v>87.5</v>
      </c>
      <c r="AW1018" s="30">
        <f t="shared" si="4346"/>
        <v>10.199999999999999</v>
      </c>
      <c r="AX1018" s="30">
        <f t="shared" si="4346"/>
        <v>0</v>
      </c>
      <c r="AY1018" s="30">
        <f t="shared" si="4346"/>
        <v>3740</v>
      </c>
      <c r="AZ1018" s="30">
        <f t="shared" si="4346"/>
        <v>2980.0999999999995</v>
      </c>
      <c r="BA1018" s="30">
        <f t="shared" si="4346"/>
        <v>91.7</v>
      </c>
      <c r="BB1018" s="30">
        <f t="shared" si="4346"/>
        <v>10.4</v>
      </c>
      <c r="BC1018" s="30">
        <f t="shared" si="4346"/>
        <v>0</v>
      </c>
      <c r="BD1018" s="30">
        <f t="shared" si="4346"/>
        <v>2877.9999999999995</v>
      </c>
      <c r="BE1018" s="30">
        <f t="shared" si="4346"/>
        <v>2980.0999999999995</v>
      </c>
      <c r="BF1018" s="30">
        <f t="shared" si="4346"/>
        <v>91.7</v>
      </c>
      <c r="BG1018" s="30">
        <f t="shared" si="4346"/>
        <v>10.4</v>
      </c>
      <c r="BH1018" s="30">
        <f t="shared" si="4346"/>
        <v>0</v>
      </c>
      <c r="BI1018" s="30">
        <f t="shared" si="4346"/>
        <v>2877.9999999999995</v>
      </c>
      <c r="BJ1018" s="30">
        <f t="shared" si="4346"/>
        <v>8785.3000000000011</v>
      </c>
      <c r="BK1018" s="30">
        <f t="shared" si="4346"/>
        <v>8537.6</v>
      </c>
      <c r="BL1018" s="30">
        <f t="shared" ref="BL1018:CQ1018" si="4347">BL1019+BL1079+BL1083+BL1101+BL1238+BL1250+BL1233</f>
        <v>84.7</v>
      </c>
      <c r="BM1018" s="30">
        <f t="shared" si="4347"/>
        <v>84.7</v>
      </c>
      <c r="BN1018" s="30">
        <f t="shared" si="4347"/>
        <v>3178</v>
      </c>
      <c r="BO1018" s="30">
        <f t="shared" si="4347"/>
        <v>3170.9</v>
      </c>
      <c r="BP1018" s="30">
        <f t="shared" si="4347"/>
        <v>0</v>
      </c>
      <c r="BQ1018" s="30">
        <f t="shared" si="4347"/>
        <v>0</v>
      </c>
      <c r="BR1018" s="30">
        <f t="shared" si="4347"/>
        <v>5522.5999999999995</v>
      </c>
      <c r="BS1018" s="30">
        <f t="shared" si="4347"/>
        <v>5282</v>
      </c>
      <c r="BT1018" s="30">
        <f t="shared" si="4347"/>
        <v>5396.5999999999995</v>
      </c>
      <c r="BU1018" s="30">
        <f t="shared" si="4347"/>
        <v>86.8</v>
      </c>
      <c r="BV1018" s="30">
        <f t="shared" si="4347"/>
        <v>575.9</v>
      </c>
      <c r="BW1018" s="30">
        <f t="shared" si="4347"/>
        <v>0</v>
      </c>
      <c r="BX1018" s="30">
        <f t="shared" si="4347"/>
        <v>4733.8999999999996</v>
      </c>
      <c r="BY1018" s="30">
        <f t="shared" si="4347"/>
        <v>3918.5</v>
      </c>
      <c r="BZ1018" s="30">
        <f t="shared" si="4347"/>
        <v>87.5</v>
      </c>
      <c r="CA1018" s="30">
        <f t="shared" si="4347"/>
        <v>10.5</v>
      </c>
      <c r="CB1018" s="30">
        <f t="shared" si="4347"/>
        <v>0</v>
      </c>
      <c r="CC1018" s="30">
        <f t="shared" si="4347"/>
        <v>3820.5</v>
      </c>
      <c r="CD1018" s="30">
        <f t="shared" si="4347"/>
        <v>3721.7</v>
      </c>
      <c r="CE1018" s="30">
        <f t="shared" si="4347"/>
        <v>91.7</v>
      </c>
      <c r="CF1018" s="30">
        <f t="shared" si="4347"/>
        <v>10.5</v>
      </c>
      <c r="CG1018" s="30">
        <f t="shared" si="4347"/>
        <v>0</v>
      </c>
      <c r="CH1018" s="30">
        <f t="shared" si="4347"/>
        <v>3619.5</v>
      </c>
      <c r="CI1018" s="30">
        <f t="shared" si="4347"/>
        <v>3721.7</v>
      </c>
      <c r="CJ1018" s="30">
        <f t="shared" si="4347"/>
        <v>91.7</v>
      </c>
      <c r="CK1018" s="30">
        <f t="shared" si="4347"/>
        <v>10.5</v>
      </c>
      <c r="CL1018" s="30">
        <f t="shared" si="4347"/>
        <v>0</v>
      </c>
      <c r="CM1018" s="30">
        <f t="shared" si="4347"/>
        <v>3619.5</v>
      </c>
      <c r="CN1018" s="30">
        <f t="shared" si="4347"/>
        <v>8532.6999999999989</v>
      </c>
      <c r="CO1018" s="30">
        <f t="shared" si="4347"/>
        <v>79.8</v>
      </c>
      <c r="CP1018" s="30">
        <f t="shared" si="4347"/>
        <v>3170.9</v>
      </c>
      <c r="CQ1018" s="30">
        <f t="shared" si="4347"/>
        <v>0</v>
      </c>
      <c r="CR1018" s="30">
        <f t="shared" ref="CR1018:DW1018" si="4348">CR1019+CR1079+CR1083+CR1101+CR1238+CR1250+CR1233</f>
        <v>5282</v>
      </c>
      <c r="CS1018" s="30">
        <f t="shared" si="4348"/>
        <v>5839.2999999999993</v>
      </c>
      <c r="CT1018" s="30">
        <f t="shared" si="4348"/>
        <v>88.4</v>
      </c>
      <c r="CU1018" s="30">
        <f t="shared" si="4348"/>
        <v>837.1</v>
      </c>
      <c r="CV1018" s="30">
        <f t="shared" si="4348"/>
        <v>0</v>
      </c>
      <c r="CW1018" s="30">
        <f t="shared" si="4348"/>
        <v>4913.8</v>
      </c>
      <c r="CX1018" s="30">
        <f t="shared" si="4348"/>
        <v>3837.7</v>
      </c>
      <c r="CY1018" s="30">
        <f t="shared" si="4348"/>
        <v>87.5</v>
      </c>
      <c r="CZ1018" s="30">
        <f t="shared" si="4348"/>
        <v>10.199999999999999</v>
      </c>
      <c r="DA1018" s="30">
        <f t="shared" si="4348"/>
        <v>0</v>
      </c>
      <c r="DB1018" s="30">
        <f t="shared" si="4348"/>
        <v>3740</v>
      </c>
      <c r="DC1018" s="30">
        <f t="shared" si="4348"/>
        <v>8537.6</v>
      </c>
      <c r="DD1018" s="30">
        <f t="shared" si="4348"/>
        <v>84.7</v>
      </c>
      <c r="DE1018" s="30">
        <f t="shared" si="4348"/>
        <v>3170.9</v>
      </c>
      <c r="DF1018" s="30">
        <f t="shared" si="4348"/>
        <v>0</v>
      </c>
      <c r="DG1018" s="30">
        <f t="shared" si="4348"/>
        <v>5282</v>
      </c>
      <c r="DH1018" s="30">
        <f t="shared" si="4348"/>
        <v>5396.5999999999995</v>
      </c>
      <c r="DI1018" s="30">
        <f t="shared" si="4348"/>
        <v>86.8</v>
      </c>
      <c r="DJ1018" s="30">
        <f t="shared" si="4348"/>
        <v>575.9</v>
      </c>
      <c r="DK1018" s="30">
        <f t="shared" si="4348"/>
        <v>0</v>
      </c>
      <c r="DL1018" s="30">
        <f t="shared" si="4348"/>
        <v>4733.8999999999996</v>
      </c>
      <c r="DM1018" s="30">
        <f t="shared" si="4348"/>
        <v>3918.5</v>
      </c>
      <c r="DN1018" s="30">
        <f t="shared" si="4348"/>
        <v>87.5</v>
      </c>
      <c r="DO1018" s="30">
        <f t="shared" si="4348"/>
        <v>10.5</v>
      </c>
      <c r="DP1018" s="30">
        <f t="shared" si="4348"/>
        <v>0</v>
      </c>
      <c r="DQ1018" s="30">
        <f t="shared" si="4348"/>
        <v>3820.5</v>
      </c>
      <c r="DR1018" s="32" t="str">
        <f t="shared" si="3906"/>
        <v>нормативный и плановый</v>
      </c>
      <c r="DS1018" s="90">
        <f t="shared" si="3872"/>
        <v>0</v>
      </c>
      <c r="DT1018" s="90">
        <f t="shared" si="3873"/>
        <v>0</v>
      </c>
      <c r="DU1018" s="91">
        <f t="shared" si="3874"/>
        <v>4.9000000000000057</v>
      </c>
      <c r="DV1018" s="91">
        <f t="shared" si="3875"/>
        <v>4.9000000000000057</v>
      </c>
      <c r="DW1018" s="91">
        <f t="shared" si="3876"/>
        <v>0</v>
      </c>
      <c r="DX1018" s="91">
        <f t="shared" si="3877"/>
        <v>0</v>
      </c>
      <c r="DY1018" s="91">
        <f t="shared" si="3878"/>
        <v>0</v>
      </c>
      <c r="DZ1018" s="91">
        <f t="shared" si="3879"/>
        <v>0</v>
      </c>
      <c r="EA1018" s="91">
        <f t="shared" si="3880"/>
        <v>0</v>
      </c>
      <c r="EB1018" s="91">
        <f t="shared" si="3881"/>
        <v>0</v>
      </c>
      <c r="EC1018" s="91">
        <f t="shared" si="3882"/>
        <v>0</v>
      </c>
      <c r="ED1018" s="91">
        <f t="shared" si="3883"/>
        <v>0</v>
      </c>
      <c r="EE1018" s="91">
        <f t="shared" si="3884"/>
        <v>0</v>
      </c>
      <c r="EF1018" s="91">
        <f t="shared" si="3885"/>
        <v>0</v>
      </c>
      <c r="EG1018" s="91">
        <f t="shared" si="3886"/>
        <v>0</v>
      </c>
      <c r="EH1018" s="91">
        <f t="shared" si="3887"/>
        <v>0.30000000000000071</v>
      </c>
      <c r="EI1018" s="91">
        <f t="shared" si="3888"/>
        <v>0</v>
      </c>
      <c r="EJ1018" s="91">
        <f t="shared" si="3889"/>
        <v>80.5</v>
      </c>
      <c r="EK1018" s="91">
        <f t="shared" si="3890"/>
        <v>0</v>
      </c>
      <c r="EL1018" s="91">
        <f t="shared" si="3891"/>
        <v>9.9999999999999645E-2</v>
      </c>
      <c r="EM1018" s="91">
        <f t="shared" si="3892"/>
        <v>0</v>
      </c>
      <c r="EN1018" s="91">
        <f t="shared" si="3893"/>
        <v>741.50000000000045</v>
      </c>
      <c r="EO1018" s="91">
        <f t="shared" si="3894"/>
        <v>4.9000000000000057</v>
      </c>
      <c r="EP1018" s="91">
        <f t="shared" si="3895"/>
        <v>0</v>
      </c>
      <c r="EQ1018" s="91">
        <f t="shared" si="3896"/>
        <v>0</v>
      </c>
      <c r="ER1018" s="91">
        <f t="shared" si="3897"/>
        <v>0</v>
      </c>
      <c r="ES1018" s="91">
        <f t="shared" si="3898"/>
        <v>0</v>
      </c>
      <c r="ET1018" s="91">
        <f t="shared" si="3899"/>
        <v>0</v>
      </c>
      <c r="EU1018" s="91">
        <f t="shared" si="3900"/>
        <v>0</v>
      </c>
      <c r="EV1018" s="91">
        <f t="shared" si="3901"/>
        <v>0</v>
      </c>
      <c r="EW1018" s="91">
        <f t="shared" si="3902"/>
        <v>0</v>
      </c>
      <c r="EX1018" s="91">
        <f t="shared" si="3903"/>
        <v>0.30000000000000071</v>
      </c>
      <c r="EY1018" s="91">
        <f t="shared" si="3904"/>
        <v>0</v>
      </c>
      <c r="EZ1018" s="91">
        <f t="shared" si="3905"/>
        <v>80.5</v>
      </c>
    </row>
    <row r="1019" spans="1:156" ht="81">
      <c r="A1019" s="64" t="s">
        <v>1674</v>
      </c>
      <c r="B1019" s="68" t="s">
        <v>451</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 t="shared" ref="AF1019:BK1019" si="4349">AF1020+AF1024+AF1027</f>
        <v>5617.5000000000009</v>
      </c>
      <c r="AG1019" s="31">
        <f t="shared" si="4349"/>
        <v>5406.5</v>
      </c>
      <c r="AH1019" s="31">
        <f t="shared" si="4349"/>
        <v>0</v>
      </c>
      <c r="AI1019" s="31">
        <f t="shared" si="4349"/>
        <v>0</v>
      </c>
      <c r="AJ1019" s="31">
        <f t="shared" si="4349"/>
        <v>3168.1</v>
      </c>
      <c r="AK1019" s="31">
        <f t="shared" si="4349"/>
        <v>3161</v>
      </c>
      <c r="AL1019" s="31">
        <f t="shared" si="4349"/>
        <v>0</v>
      </c>
      <c r="AM1019" s="31">
        <f t="shared" si="4349"/>
        <v>0</v>
      </c>
      <c r="AN1019" s="31">
        <f t="shared" si="4349"/>
        <v>2449.3999999999996</v>
      </c>
      <c r="AO1019" s="31">
        <f t="shared" si="4349"/>
        <v>2245.5</v>
      </c>
      <c r="AP1019" s="31">
        <f t="shared" si="4349"/>
        <v>2522.6999999999998</v>
      </c>
      <c r="AQ1019" s="31">
        <f t="shared" si="4349"/>
        <v>0</v>
      </c>
      <c r="AR1019" s="31">
        <f t="shared" si="4349"/>
        <v>826.9</v>
      </c>
      <c r="AS1019" s="31">
        <f t="shared" si="4349"/>
        <v>0</v>
      </c>
      <c r="AT1019" s="31">
        <f t="shared" si="4349"/>
        <v>1695.8</v>
      </c>
      <c r="AU1019" s="31">
        <f t="shared" si="4349"/>
        <v>1183.3</v>
      </c>
      <c r="AV1019" s="31">
        <f t="shared" si="4349"/>
        <v>0</v>
      </c>
      <c r="AW1019" s="31">
        <f t="shared" si="4349"/>
        <v>0</v>
      </c>
      <c r="AX1019" s="31">
        <f t="shared" si="4349"/>
        <v>0</v>
      </c>
      <c r="AY1019" s="31">
        <f t="shared" si="4349"/>
        <v>1183.3</v>
      </c>
      <c r="AZ1019" s="31">
        <f t="shared" si="4349"/>
        <v>546.69999999999993</v>
      </c>
      <c r="BA1019" s="31">
        <f t="shared" si="4349"/>
        <v>0</v>
      </c>
      <c r="BB1019" s="31">
        <f t="shared" si="4349"/>
        <v>0</v>
      </c>
      <c r="BC1019" s="31">
        <f t="shared" si="4349"/>
        <v>0</v>
      </c>
      <c r="BD1019" s="31">
        <f t="shared" si="4349"/>
        <v>546.69999999999993</v>
      </c>
      <c r="BE1019" s="31">
        <f t="shared" si="4349"/>
        <v>546.69999999999993</v>
      </c>
      <c r="BF1019" s="31">
        <f t="shared" si="4349"/>
        <v>0</v>
      </c>
      <c r="BG1019" s="31">
        <f t="shared" si="4349"/>
        <v>0</v>
      </c>
      <c r="BH1019" s="31">
        <f t="shared" si="4349"/>
        <v>0</v>
      </c>
      <c r="BI1019" s="31">
        <f t="shared" si="4349"/>
        <v>546.69999999999993</v>
      </c>
      <c r="BJ1019" s="31">
        <f t="shared" si="4349"/>
        <v>5617.5000000000009</v>
      </c>
      <c r="BK1019" s="31">
        <f t="shared" si="4349"/>
        <v>5406.5</v>
      </c>
      <c r="BL1019" s="31">
        <f t="shared" ref="BL1019:CQ1019" si="4350">BL1020+BL1024+BL1027</f>
        <v>0</v>
      </c>
      <c r="BM1019" s="31">
        <f t="shared" si="4350"/>
        <v>0</v>
      </c>
      <c r="BN1019" s="31">
        <f t="shared" si="4350"/>
        <v>3168.1</v>
      </c>
      <c r="BO1019" s="31">
        <f t="shared" si="4350"/>
        <v>3161</v>
      </c>
      <c r="BP1019" s="31">
        <f t="shared" si="4350"/>
        <v>0</v>
      </c>
      <c r="BQ1019" s="31">
        <f t="shared" si="4350"/>
        <v>0</v>
      </c>
      <c r="BR1019" s="31">
        <f t="shared" si="4350"/>
        <v>2449.3999999999996</v>
      </c>
      <c r="BS1019" s="31">
        <f t="shared" si="4350"/>
        <v>2245.5</v>
      </c>
      <c r="BT1019" s="31">
        <f t="shared" si="4350"/>
        <v>2133.1</v>
      </c>
      <c r="BU1019" s="31">
        <f t="shared" si="4350"/>
        <v>0</v>
      </c>
      <c r="BV1019" s="31">
        <f t="shared" si="4350"/>
        <v>565.4</v>
      </c>
      <c r="BW1019" s="31">
        <f t="shared" si="4350"/>
        <v>0</v>
      </c>
      <c r="BX1019" s="31">
        <f t="shared" si="4350"/>
        <v>1567.7</v>
      </c>
      <c r="BY1019" s="31">
        <f t="shared" si="4350"/>
        <v>1237.0999999999999</v>
      </c>
      <c r="BZ1019" s="31">
        <f t="shared" si="4350"/>
        <v>0</v>
      </c>
      <c r="CA1019" s="31">
        <f t="shared" si="4350"/>
        <v>0</v>
      </c>
      <c r="CB1019" s="31">
        <f t="shared" si="4350"/>
        <v>0</v>
      </c>
      <c r="CC1019" s="31">
        <f t="shared" si="4350"/>
        <v>1237.0999999999999</v>
      </c>
      <c r="CD1019" s="31">
        <f t="shared" si="4350"/>
        <v>1237.0999999999999</v>
      </c>
      <c r="CE1019" s="31">
        <f t="shared" si="4350"/>
        <v>0</v>
      </c>
      <c r="CF1019" s="31">
        <f t="shared" si="4350"/>
        <v>0</v>
      </c>
      <c r="CG1019" s="31">
        <f t="shared" si="4350"/>
        <v>0</v>
      </c>
      <c r="CH1019" s="31">
        <f t="shared" si="4350"/>
        <v>1237.0999999999999</v>
      </c>
      <c r="CI1019" s="31">
        <f t="shared" si="4350"/>
        <v>1237.0999999999999</v>
      </c>
      <c r="CJ1019" s="31">
        <f t="shared" si="4350"/>
        <v>0</v>
      </c>
      <c r="CK1019" s="31">
        <f t="shared" si="4350"/>
        <v>0</v>
      </c>
      <c r="CL1019" s="31">
        <f t="shared" si="4350"/>
        <v>0</v>
      </c>
      <c r="CM1019" s="31">
        <f t="shared" si="4350"/>
        <v>1237.0999999999999</v>
      </c>
      <c r="CN1019" s="31">
        <f t="shared" si="4350"/>
        <v>5406.5</v>
      </c>
      <c r="CO1019" s="31">
        <f t="shared" si="4350"/>
        <v>0</v>
      </c>
      <c r="CP1019" s="31">
        <f t="shared" si="4350"/>
        <v>3161</v>
      </c>
      <c r="CQ1019" s="31">
        <f t="shared" si="4350"/>
        <v>0</v>
      </c>
      <c r="CR1019" s="31">
        <f t="shared" ref="CR1019:DW1019" si="4351">CR1020+CR1024+CR1027</f>
        <v>2245.5</v>
      </c>
      <c r="CS1019" s="31">
        <f t="shared" si="4351"/>
        <v>2522.6999999999998</v>
      </c>
      <c r="CT1019" s="31">
        <f t="shared" si="4351"/>
        <v>0</v>
      </c>
      <c r="CU1019" s="31">
        <f t="shared" si="4351"/>
        <v>826.9</v>
      </c>
      <c r="CV1019" s="31">
        <f t="shared" si="4351"/>
        <v>0</v>
      </c>
      <c r="CW1019" s="31">
        <f t="shared" si="4351"/>
        <v>1695.8</v>
      </c>
      <c r="CX1019" s="31">
        <f t="shared" si="4351"/>
        <v>1183.3</v>
      </c>
      <c r="CY1019" s="31">
        <f t="shared" si="4351"/>
        <v>0</v>
      </c>
      <c r="CZ1019" s="31">
        <f t="shared" si="4351"/>
        <v>0</v>
      </c>
      <c r="DA1019" s="31">
        <f t="shared" si="4351"/>
        <v>0</v>
      </c>
      <c r="DB1019" s="31">
        <f t="shared" si="4351"/>
        <v>1183.3</v>
      </c>
      <c r="DC1019" s="31">
        <f t="shared" si="4351"/>
        <v>5406.5</v>
      </c>
      <c r="DD1019" s="31">
        <f t="shared" si="4351"/>
        <v>0</v>
      </c>
      <c r="DE1019" s="31">
        <f t="shared" si="4351"/>
        <v>3161</v>
      </c>
      <c r="DF1019" s="31">
        <f t="shared" si="4351"/>
        <v>0</v>
      </c>
      <c r="DG1019" s="31">
        <f t="shared" si="4351"/>
        <v>2245.5</v>
      </c>
      <c r="DH1019" s="31">
        <f t="shared" si="4351"/>
        <v>2133.1</v>
      </c>
      <c r="DI1019" s="31">
        <f t="shared" si="4351"/>
        <v>0</v>
      </c>
      <c r="DJ1019" s="31">
        <f t="shared" si="4351"/>
        <v>565.4</v>
      </c>
      <c r="DK1019" s="31">
        <f t="shared" si="4351"/>
        <v>0</v>
      </c>
      <c r="DL1019" s="31">
        <f t="shared" si="4351"/>
        <v>1567.7</v>
      </c>
      <c r="DM1019" s="31">
        <f t="shared" si="4351"/>
        <v>1237.0999999999999</v>
      </c>
      <c r="DN1019" s="31">
        <f t="shared" si="4351"/>
        <v>0</v>
      </c>
      <c r="DO1019" s="31">
        <f t="shared" si="4351"/>
        <v>0</v>
      </c>
      <c r="DP1019" s="31">
        <f t="shared" si="4351"/>
        <v>0</v>
      </c>
      <c r="DQ1019" s="31">
        <f t="shared" si="4351"/>
        <v>1237.0999999999999</v>
      </c>
      <c r="DR1019" s="32" t="str">
        <f t="shared" si="3906"/>
        <v>нормативный и плановый</v>
      </c>
      <c r="DS1019" s="90">
        <f t="shared" si="3872"/>
        <v>0</v>
      </c>
      <c r="DT1019" s="90">
        <f t="shared" si="3873"/>
        <v>0</v>
      </c>
      <c r="DU1019" s="91">
        <f t="shared" si="3874"/>
        <v>0</v>
      </c>
      <c r="DV1019" s="91">
        <f t="shared" si="3875"/>
        <v>0</v>
      </c>
      <c r="DW1019" s="91">
        <f t="shared" si="3876"/>
        <v>0</v>
      </c>
      <c r="DX1019" s="91">
        <f t="shared" si="3877"/>
        <v>0</v>
      </c>
      <c r="DY1019" s="91">
        <f t="shared" si="3878"/>
        <v>0</v>
      </c>
      <c r="DZ1019" s="91">
        <f t="shared" si="3879"/>
        <v>0</v>
      </c>
      <c r="EA1019" s="91">
        <f t="shared" si="3880"/>
        <v>0</v>
      </c>
      <c r="EB1019" s="91">
        <f t="shared" si="3881"/>
        <v>0</v>
      </c>
      <c r="EC1019" s="91">
        <f t="shared" si="3882"/>
        <v>0</v>
      </c>
      <c r="ED1019" s="91">
        <f t="shared" si="3883"/>
        <v>0</v>
      </c>
      <c r="EE1019" s="91">
        <f t="shared" si="3884"/>
        <v>0</v>
      </c>
      <c r="EF1019" s="91">
        <f t="shared" si="3885"/>
        <v>0</v>
      </c>
      <c r="EG1019" s="91">
        <f t="shared" si="3886"/>
        <v>0</v>
      </c>
      <c r="EH1019" s="91">
        <f t="shared" si="3887"/>
        <v>0</v>
      </c>
      <c r="EI1019" s="91">
        <f t="shared" si="3888"/>
        <v>0</v>
      </c>
      <c r="EJ1019" s="91">
        <f t="shared" si="3889"/>
        <v>53.799999999999955</v>
      </c>
      <c r="EK1019" s="91">
        <f t="shared" si="3890"/>
        <v>0</v>
      </c>
      <c r="EL1019" s="91">
        <f t="shared" si="3891"/>
        <v>0</v>
      </c>
      <c r="EM1019" s="91">
        <f t="shared" si="3892"/>
        <v>0</v>
      </c>
      <c r="EN1019" s="91">
        <f t="shared" si="3893"/>
        <v>690.4</v>
      </c>
      <c r="EO1019" s="91">
        <f t="shared" si="3894"/>
        <v>0</v>
      </c>
      <c r="EP1019" s="91">
        <f t="shared" si="3895"/>
        <v>0</v>
      </c>
      <c r="EQ1019" s="91">
        <f t="shared" si="3896"/>
        <v>0</v>
      </c>
      <c r="ER1019" s="91">
        <f t="shared" si="3897"/>
        <v>0</v>
      </c>
      <c r="ES1019" s="91">
        <f t="shared" si="3898"/>
        <v>0</v>
      </c>
      <c r="ET1019" s="91">
        <f t="shared" si="3899"/>
        <v>0</v>
      </c>
      <c r="EU1019" s="91">
        <f t="shared" si="3900"/>
        <v>0</v>
      </c>
      <c r="EV1019" s="91">
        <f t="shared" si="3901"/>
        <v>0</v>
      </c>
      <c r="EW1019" s="91">
        <f t="shared" si="3902"/>
        <v>0</v>
      </c>
      <c r="EX1019" s="91">
        <f t="shared" si="3903"/>
        <v>0</v>
      </c>
      <c r="EY1019" s="91">
        <f t="shared" si="3904"/>
        <v>0</v>
      </c>
      <c r="EZ1019" s="91">
        <f t="shared" si="3905"/>
        <v>53.799999999999955</v>
      </c>
    </row>
    <row r="1020" spans="1:156" ht="81">
      <c r="A1020" s="64" t="s">
        <v>1048</v>
      </c>
      <c r="B1020" s="68" t="s">
        <v>1675</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 t="shared" ref="AF1020:BK1020" si="4352">SUM(AF1021:AF1023)</f>
        <v>4129.1000000000004</v>
      </c>
      <c r="AG1020" s="31">
        <f t="shared" si="4352"/>
        <v>3975.4</v>
      </c>
      <c r="AH1020" s="31">
        <f t="shared" si="4352"/>
        <v>0</v>
      </c>
      <c r="AI1020" s="31">
        <f t="shared" si="4352"/>
        <v>0</v>
      </c>
      <c r="AJ1020" s="31">
        <f t="shared" si="4352"/>
        <v>2251</v>
      </c>
      <c r="AK1020" s="31">
        <f t="shared" si="4352"/>
        <v>2251</v>
      </c>
      <c r="AL1020" s="31">
        <f t="shared" si="4352"/>
        <v>0</v>
      </c>
      <c r="AM1020" s="31">
        <f t="shared" si="4352"/>
        <v>0</v>
      </c>
      <c r="AN1020" s="31">
        <f t="shared" si="4352"/>
        <v>1878.1</v>
      </c>
      <c r="AO1020" s="31">
        <f t="shared" si="4352"/>
        <v>1724.3999999999999</v>
      </c>
      <c r="AP1020" s="31">
        <f t="shared" si="4352"/>
        <v>1370.1</v>
      </c>
      <c r="AQ1020" s="31">
        <f t="shared" si="4352"/>
        <v>0</v>
      </c>
      <c r="AR1020" s="31">
        <f t="shared" si="4352"/>
        <v>0</v>
      </c>
      <c r="AS1020" s="31">
        <f t="shared" si="4352"/>
        <v>0</v>
      </c>
      <c r="AT1020" s="31">
        <f t="shared" si="4352"/>
        <v>1370.1</v>
      </c>
      <c r="AU1020" s="31">
        <f t="shared" si="4352"/>
        <v>532.4</v>
      </c>
      <c r="AV1020" s="31">
        <f t="shared" si="4352"/>
        <v>0</v>
      </c>
      <c r="AW1020" s="31">
        <f t="shared" si="4352"/>
        <v>0</v>
      </c>
      <c r="AX1020" s="31">
        <f t="shared" si="4352"/>
        <v>0</v>
      </c>
      <c r="AY1020" s="31">
        <f t="shared" si="4352"/>
        <v>532.4</v>
      </c>
      <c r="AZ1020" s="31">
        <f t="shared" si="4352"/>
        <v>532.4</v>
      </c>
      <c r="BA1020" s="31">
        <f t="shared" si="4352"/>
        <v>0</v>
      </c>
      <c r="BB1020" s="31">
        <f t="shared" si="4352"/>
        <v>0</v>
      </c>
      <c r="BC1020" s="31">
        <f t="shared" si="4352"/>
        <v>0</v>
      </c>
      <c r="BD1020" s="31">
        <f t="shared" si="4352"/>
        <v>532.4</v>
      </c>
      <c r="BE1020" s="31">
        <f t="shared" si="4352"/>
        <v>532.4</v>
      </c>
      <c r="BF1020" s="31">
        <f t="shared" si="4352"/>
        <v>0</v>
      </c>
      <c r="BG1020" s="31">
        <f t="shared" si="4352"/>
        <v>0</v>
      </c>
      <c r="BH1020" s="31">
        <f t="shared" si="4352"/>
        <v>0</v>
      </c>
      <c r="BI1020" s="31">
        <f t="shared" si="4352"/>
        <v>532.4</v>
      </c>
      <c r="BJ1020" s="31">
        <f t="shared" si="4352"/>
        <v>4129.1000000000004</v>
      </c>
      <c r="BK1020" s="31">
        <f t="shared" si="4352"/>
        <v>3975.4</v>
      </c>
      <c r="BL1020" s="31">
        <f t="shared" ref="BL1020:CQ1020" si="4353">SUM(BL1021:BL1023)</f>
        <v>0</v>
      </c>
      <c r="BM1020" s="31">
        <f t="shared" si="4353"/>
        <v>0</v>
      </c>
      <c r="BN1020" s="31">
        <f t="shared" si="4353"/>
        <v>2251</v>
      </c>
      <c r="BO1020" s="31">
        <f t="shared" si="4353"/>
        <v>2251</v>
      </c>
      <c r="BP1020" s="31">
        <f t="shared" si="4353"/>
        <v>0</v>
      </c>
      <c r="BQ1020" s="31">
        <f t="shared" si="4353"/>
        <v>0</v>
      </c>
      <c r="BR1020" s="31">
        <f t="shared" si="4353"/>
        <v>1878.1</v>
      </c>
      <c r="BS1020" s="31">
        <f t="shared" si="4353"/>
        <v>1724.3999999999999</v>
      </c>
      <c r="BT1020" s="31">
        <f t="shared" si="4353"/>
        <v>1244.9000000000001</v>
      </c>
      <c r="BU1020" s="31">
        <f t="shared" si="4353"/>
        <v>0</v>
      </c>
      <c r="BV1020" s="31">
        <f t="shared" si="4353"/>
        <v>0</v>
      </c>
      <c r="BW1020" s="31">
        <f t="shared" si="4353"/>
        <v>0</v>
      </c>
      <c r="BX1020" s="31">
        <f t="shared" si="4353"/>
        <v>1244.9000000000001</v>
      </c>
      <c r="BY1020" s="31">
        <f t="shared" si="4353"/>
        <v>1237.0999999999999</v>
      </c>
      <c r="BZ1020" s="31">
        <f t="shared" si="4353"/>
        <v>0</v>
      </c>
      <c r="CA1020" s="31">
        <f t="shared" si="4353"/>
        <v>0</v>
      </c>
      <c r="CB1020" s="31">
        <f t="shared" si="4353"/>
        <v>0</v>
      </c>
      <c r="CC1020" s="31">
        <f t="shared" si="4353"/>
        <v>1237.0999999999999</v>
      </c>
      <c r="CD1020" s="31">
        <f t="shared" si="4353"/>
        <v>1237.0999999999999</v>
      </c>
      <c r="CE1020" s="31">
        <f t="shared" si="4353"/>
        <v>0</v>
      </c>
      <c r="CF1020" s="31">
        <f t="shared" si="4353"/>
        <v>0</v>
      </c>
      <c r="CG1020" s="31">
        <f t="shared" si="4353"/>
        <v>0</v>
      </c>
      <c r="CH1020" s="31">
        <f t="shared" si="4353"/>
        <v>1237.0999999999999</v>
      </c>
      <c r="CI1020" s="31">
        <f t="shared" si="4353"/>
        <v>1237.0999999999999</v>
      </c>
      <c r="CJ1020" s="31">
        <f t="shared" si="4353"/>
        <v>0</v>
      </c>
      <c r="CK1020" s="31">
        <f t="shared" si="4353"/>
        <v>0</v>
      </c>
      <c r="CL1020" s="31">
        <f t="shared" si="4353"/>
        <v>0</v>
      </c>
      <c r="CM1020" s="31">
        <f t="shared" si="4353"/>
        <v>1237.0999999999999</v>
      </c>
      <c r="CN1020" s="31">
        <f t="shared" si="4353"/>
        <v>3975.4</v>
      </c>
      <c r="CO1020" s="31">
        <f t="shared" si="4353"/>
        <v>0</v>
      </c>
      <c r="CP1020" s="31">
        <f t="shared" si="4353"/>
        <v>2251</v>
      </c>
      <c r="CQ1020" s="31">
        <f t="shared" si="4353"/>
        <v>0</v>
      </c>
      <c r="CR1020" s="31">
        <f t="shared" ref="CR1020:DQ1020" si="4354">SUM(CR1021:CR1023)</f>
        <v>1724.3999999999999</v>
      </c>
      <c r="CS1020" s="31">
        <f t="shared" si="4354"/>
        <v>1370.1</v>
      </c>
      <c r="CT1020" s="31">
        <f t="shared" si="4354"/>
        <v>0</v>
      </c>
      <c r="CU1020" s="31">
        <f t="shared" si="4354"/>
        <v>0</v>
      </c>
      <c r="CV1020" s="31">
        <f t="shared" si="4354"/>
        <v>0</v>
      </c>
      <c r="CW1020" s="31">
        <f t="shared" si="4354"/>
        <v>1370.1</v>
      </c>
      <c r="CX1020" s="31">
        <f t="shared" si="4354"/>
        <v>532.4</v>
      </c>
      <c r="CY1020" s="31">
        <f t="shared" si="4354"/>
        <v>0</v>
      </c>
      <c r="CZ1020" s="31">
        <f t="shared" si="4354"/>
        <v>0</v>
      </c>
      <c r="DA1020" s="31">
        <f t="shared" si="4354"/>
        <v>0</v>
      </c>
      <c r="DB1020" s="31">
        <f t="shared" si="4354"/>
        <v>532.4</v>
      </c>
      <c r="DC1020" s="31">
        <f t="shared" si="4354"/>
        <v>3975.4</v>
      </c>
      <c r="DD1020" s="31">
        <f t="shared" si="4354"/>
        <v>0</v>
      </c>
      <c r="DE1020" s="31">
        <f t="shared" si="4354"/>
        <v>2251</v>
      </c>
      <c r="DF1020" s="31">
        <f t="shared" si="4354"/>
        <v>0</v>
      </c>
      <c r="DG1020" s="31">
        <f t="shared" si="4354"/>
        <v>1724.3999999999999</v>
      </c>
      <c r="DH1020" s="31">
        <f t="shared" si="4354"/>
        <v>1244.9000000000001</v>
      </c>
      <c r="DI1020" s="31">
        <f t="shared" si="4354"/>
        <v>0</v>
      </c>
      <c r="DJ1020" s="31">
        <f t="shared" si="4354"/>
        <v>0</v>
      </c>
      <c r="DK1020" s="31">
        <f t="shared" si="4354"/>
        <v>0</v>
      </c>
      <c r="DL1020" s="31">
        <f t="shared" si="4354"/>
        <v>1244.9000000000001</v>
      </c>
      <c r="DM1020" s="31">
        <f t="shared" si="4354"/>
        <v>1237.0999999999999</v>
      </c>
      <c r="DN1020" s="31">
        <f t="shared" si="4354"/>
        <v>0</v>
      </c>
      <c r="DO1020" s="31">
        <f t="shared" si="4354"/>
        <v>0</v>
      </c>
      <c r="DP1020" s="31">
        <f t="shared" si="4354"/>
        <v>0</v>
      </c>
      <c r="DQ1020" s="31">
        <f t="shared" si="4354"/>
        <v>1237.0999999999999</v>
      </c>
      <c r="DR1020" s="32" t="str">
        <f t="shared" si="3906"/>
        <v>нормативный и плановый</v>
      </c>
      <c r="DS1020" s="90">
        <f t="shared" si="3872"/>
        <v>0</v>
      </c>
      <c r="DT1020" s="90">
        <f t="shared" si="3873"/>
        <v>0</v>
      </c>
      <c r="DU1020" s="91">
        <f t="shared" si="3874"/>
        <v>0</v>
      </c>
      <c r="DV1020" s="91">
        <f t="shared" si="3875"/>
        <v>0</v>
      </c>
      <c r="DW1020" s="91">
        <f t="shared" si="3876"/>
        <v>0</v>
      </c>
      <c r="DX1020" s="91">
        <f t="shared" si="3877"/>
        <v>0</v>
      </c>
      <c r="DY1020" s="91">
        <f t="shared" si="3878"/>
        <v>0</v>
      </c>
      <c r="DZ1020" s="91">
        <f t="shared" si="3879"/>
        <v>0</v>
      </c>
      <c r="EA1020" s="91">
        <f t="shared" si="3880"/>
        <v>0</v>
      </c>
      <c r="EB1020" s="91">
        <f t="shared" si="3881"/>
        <v>0</v>
      </c>
      <c r="EC1020" s="91">
        <f t="shared" si="3882"/>
        <v>0</v>
      </c>
      <c r="ED1020" s="91">
        <f t="shared" si="3883"/>
        <v>0</v>
      </c>
      <c r="EE1020" s="91">
        <f t="shared" si="3884"/>
        <v>0</v>
      </c>
      <c r="EF1020" s="91">
        <f t="shared" si="3885"/>
        <v>0</v>
      </c>
      <c r="EG1020" s="91">
        <f t="shared" si="3886"/>
        <v>0</v>
      </c>
      <c r="EH1020" s="91">
        <f t="shared" si="3887"/>
        <v>0</v>
      </c>
      <c r="EI1020" s="91">
        <f t="shared" si="3888"/>
        <v>0</v>
      </c>
      <c r="EJ1020" s="91">
        <f t="shared" si="3889"/>
        <v>704.69999999999993</v>
      </c>
      <c r="EK1020" s="91">
        <f t="shared" si="3890"/>
        <v>0</v>
      </c>
      <c r="EL1020" s="91">
        <f t="shared" si="3891"/>
        <v>0</v>
      </c>
      <c r="EM1020" s="91">
        <f t="shared" si="3892"/>
        <v>0</v>
      </c>
      <c r="EN1020" s="91">
        <f t="shared" si="3893"/>
        <v>704.69999999999993</v>
      </c>
      <c r="EO1020" s="91">
        <f t="shared" si="3894"/>
        <v>0</v>
      </c>
      <c r="EP1020" s="91">
        <f t="shared" si="3895"/>
        <v>0</v>
      </c>
      <c r="EQ1020" s="91">
        <f t="shared" si="3896"/>
        <v>0</v>
      </c>
      <c r="ER1020" s="91">
        <f t="shared" si="3897"/>
        <v>0</v>
      </c>
      <c r="ES1020" s="91">
        <f t="shared" si="3898"/>
        <v>0</v>
      </c>
      <c r="ET1020" s="91">
        <f t="shared" si="3899"/>
        <v>0</v>
      </c>
      <c r="EU1020" s="91">
        <f t="shared" si="3900"/>
        <v>0</v>
      </c>
      <c r="EV1020" s="91">
        <f t="shared" si="3901"/>
        <v>0</v>
      </c>
      <c r="EW1020" s="91">
        <f t="shared" si="3902"/>
        <v>0</v>
      </c>
      <c r="EX1020" s="91">
        <f t="shared" si="3903"/>
        <v>0</v>
      </c>
      <c r="EY1020" s="91">
        <f t="shared" si="3904"/>
        <v>0</v>
      </c>
      <c r="EZ1020" s="91">
        <f t="shared" si="3905"/>
        <v>704.69999999999993</v>
      </c>
    </row>
    <row r="1021" spans="1:156" ht="202.5">
      <c r="A1021" s="61" t="s">
        <v>1049</v>
      </c>
      <c r="B1021" s="69" t="s">
        <v>115</v>
      </c>
      <c r="C1021" s="36">
        <v>6503</v>
      </c>
      <c r="D1021" s="110" t="s">
        <v>1910</v>
      </c>
      <c r="E1021" s="110" t="s">
        <v>1911</v>
      </c>
      <c r="F1021" s="110" t="s">
        <v>1912</v>
      </c>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9" t="s">
        <v>1904</v>
      </c>
      <c r="AF1021" s="43">
        <f t="shared" ref="AF1021:AF1023" si="4355">AH1021+AJ1021+AL1021+AN1021</f>
        <v>115.5</v>
      </c>
      <c r="AG1021" s="43">
        <f t="shared" ref="AG1021:AG1023" si="4356">AI1021+AK1021+AM1021+AO1021</f>
        <v>115.5</v>
      </c>
      <c r="AH1021" s="44"/>
      <c r="AI1021" s="44"/>
      <c r="AJ1021" s="44"/>
      <c r="AK1021" s="44"/>
      <c r="AL1021" s="44"/>
      <c r="AM1021" s="44"/>
      <c r="AN1021" s="44">
        <v>115.5</v>
      </c>
      <c r="AO1021" s="44">
        <v>115.5</v>
      </c>
      <c r="AP1021" s="43">
        <f t="shared" ref="AP1021:AP1023" si="4357">SUM(AQ1021:AT1021)</f>
        <v>115.5</v>
      </c>
      <c r="AQ1021" s="44"/>
      <c r="AR1021" s="44"/>
      <c r="AS1021" s="44"/>
      <c r="AT1021" s="44">
        <v>115.5</v>
      </c>
      <c r="AU1021" s="43">
        <f t="shared" ref="AU1021:AU1023" si="4358">SUM(AV1021:AY1021)</f>
        <v>115.5</v>
      </c>
      <c r="AV1021" s="44"/>
      <c r="AW1021" s="44"/>
      <c r="AX1021" s="44"/>
      <c r="AY1021" s="44">
        <v>115.5</v>
      </c>
      <c r="AZ1021" s="43">
        <f t="shared" ref="AZ1021:AZ1023" si="4359">SUM(BA1021:BD1021)</f>
        <v>115.5</v>
      </c>
      <c r="BA1021" s="44"/>
      <c r="BB1021" s="44"/>
      <c r="BC1021" s="44"/>
      <c r="BD1021" s="44">
        <v>115.5</v>
      </c>
      <c r="BE1021" s="43">
        <f t="shared" ref="BE1021:BE1023" si="4360">SUM(BF1021:BI1021)</f>
        <v>115.5</v>
      </c>
      <c r="BF1021" s="43">
        <f t="shared" ref="BF1021:BF1023" si="4361">BA1021</f>
        <v>0</v>
      </c>
      <c r="BG1021" s="43">
        <f t="shared" ref="BG1021:BG1023" si="4362">BB1021</f>
        <v>0</v>
      </c>
      <c r="BH1021" s="43">
        <f t="shared" ref="BH1021:BH1023" si="4363">BC1021</f>
        <v>0</v>
      </c>
      <c r="BI1021" s="43">
        <f t="shared" ref="BI1021:BI1023" si="4364">BD1021</f>
        <v>115.5</v>
      </c>
      <c r="BJ1021" s="43">
        <f t="shared" ref="BJ1021:BJ1023" si="4365">BL1021+BN1021+BP1021+BR1021</f>
        <v>115.5</v>
      </c>
      <c r="BK1021" s="43">
        <f t="shared" ref="BK1021:BK1023" si="4366">BM1021+BO1021+BQ1021+BS1021</f>
        <v>115.5</v>
      </c>
      <c r="BL1021" s="44"/>
      <c r="BM1021" s="44"/>
      <c r="BN1021" s="44"/>
      <c r="BO1021" s="44"/>
      <c r="BP1021" s="44"/>
      <c r="BQ1021" s="44"/>
      <c r="BR1021" s="44">
        <v>115.5</v>
      </c>
      <c r="BS1021" s="44">
        <v>115.5</v>
      </c>
      <c r="BT1021" s="43">
        <f t="shared" ref="BT1021:BT1023" si="4367">SUM(BU1021:BX1021)</f>
        <v>115.5</v>
      </c>
      <c r="BU1021" s="44"/>
      <c r="BV1021" s="44"/>
      <c r="BW1021" s="44"/>
      <c r="BX1021" s="44">
        <v>115.5</v>
      </c>
      <c r="BY1021" s="43">
        <f t="shared" ref="BY1021:BY1023" si="4368">SUM(BZ1021:CC1021)</f>
        <v>115.5</v>
      </c>
      <c r="BZ1021" s="44"/>
      <c r="CA1021" s="44"/>
      <c r="CB1021" s="44"/>
      <c r="CC1021" s="44">
        <v>115.5</v>
      </c>
      <c r="CD1021" s="43">
        <f t="shared" ref="CD1021:CD1023" si="4369">SUM(CE1021:CH1021)</f>
        <v>115.5</v>
      </c>
      <c r="CE1021" s="44"/>
      <c r="CF1021" s="44"/>
      <c r="CG1021" s="44"/>
      <c r="CH1021" s="44">
        <v>115.5</v>
      </c>
      <c r="CI1021" s="43">
        <f t="shared" ref="CI1021:CI1023" si="4370">SUM(CJ1021:CM1021)</f>
        <v>115.5</v>
      </c>
      <c r="CJ1021" s="43">
        <f t="shared" ref="CJ1021:CJ1023" si="4371">CE1021</f>
        <v>0</v>
      </c>
      <c r="CK1021" s="43">
        <f t="shared" ref="CK1021:CK1023" si="4372">CF1021</f>
        <v>0</v>
      </c>
      <c r="CL1021" s="43">
        <f t="shared" ref="CL1021:CL1023" si="4373">CG1021</f>
        <v>0</v>
      </c>
      <c r="CM1021" s="43">
        <f t="shared" ref="CM1021:CM1023" si="4374">CH1021</f>
        <v>115.5</v>
      </c>
      <c r="CN1021" s="43">
        <f t="shared" ref="CN1021:CN1023" si="4375">AG1021</f>
        <v>115.5</v>
      </c>
      <c r="CO1021" s="43">
        <f t="shared" ref="CO1021:CO1023" si="4376">AI1021</f>
        <v>0</v>
      </c>
      <c r="CP1021" s="43">
        <f t="shared" ref="CP1021:CP1023" si="4377">AK1021</f>
        <v>0</v>
      </c>
      <c r="CQ1021" s="43">
        <f t="shared" ref="CQ1021:CQ1023" si="4378">AM1021</f>
        <v>0</v>
      </c>
      <c r="CR1021" s="43">
        <f t="shared" ref="CR1021:CR1023" si="4379">AO1021</f>
        <v>115.5</v>
      </c>
      <c r="CS1021" s="43">
        <f t="shared" ref="CS1021:CS1023" si="4380">AP1021</f>
        <v>115.5</v>
      </c>
      <c r="CT1021" s="43">
        <f t="shared" ref="CT1021:CT1023" si="4381">AQ1021</f>
        <v>0</v>
      </c>
      <c r="CU1021" s="43">
        <f t="shared" ref="CU1021:CU1023" si="4382">AR1021</f>
        <v>0</v>
      </c>
      <c r="CV1021" s="43">
        <f t="shared" ref="CV1021:CV1023" si="4383">AS1021</f>
        <v>0</v>
      </c>
      <c r="CW1021" s="43">
        <f t="shared" ref="CW1021:CW1023" si="4384">AT1021</f>
        <v>115.5</v>
      </c>
      <c r="CX1021" s="43">
        <f t="shared" ref="CX1021:CX1023" si="4385">AU1021</f>
        <v>115.5</v>
      </c>
      <c r="CY1021" s="43">
        <f t="shared" ref="CY1021:CY1023" si="4386">AV1021</f>
        <v>0</v>
      </c>
      <c r="CZ1021" s="43">
        <f t="shared" ref="CZ1021:CZ1023" si="4387">AW1021</f>
        <v>0</v>
      </c>
      <c r="DA1021" s="43">
        <f t="shared" ref="DA1021:DA1023" si="4388">AX1021</f>
        <v>0</v>
      </c>
      <c r="DB1021" s="43">
        <f t="shared" ref="DB1021:DB1023" si="4389">AY1021</f>
        <v>115.5</v>
      </c>
      <c r="DC1021" s="43">
        <f t="shared" ref="DC1021:DC1023" si="4390">BK1021</f>
        <v>115.5</v>
      </c>
      <c r="DD1021" s="43">
        <f t="shared" ref="DD1021:DD1023" si="4391">BM1021</f>
        <v>0</v>
      </c>
      <c r="DE1021" s="43">
        <f t="shared" ref="DE1021:DE1023" si="4392">BO1021</f>
        <v>0</v>
      </c>
      <c r="DF1021" s="43">
        <f t="shared" ref="DF1021:DF1023" si="4393">BQ1021</f>
        <v>0</v>
      </c>
      <c r="DG1021" s="43">
        <f t="shared" ref="DG1021:DG1023" si="4394">BS1021</f>
        <v>115.5</v>
      </c>
      <c r="DH1021" s="43">
        <f t="shared" ref="DH1021:DH1023" si="4395">BT1021</f>
        <v>115.5</v>
      </c>
      <c r="DI1021" s="43">
        <f t="shared" ref="DI1021:DI1023" si="4396">BU1021</f>
        <v>0</v>
      </c>
      <c r="DJ1021" s="43">
        <f t="shared" ref="DJ1021:DJ1023" si="4397">BV1021</f>
        <v>0</v>
      </c>
      <c r="DK1021" s="43">
        <f t="shared" ref="DK1021:DK1023" si="4398">BW1021</f>
        <v>0</v>
      </c>
      <c r="DL1021" s="43">
        <f t="shared" ref="DL1021:DL1023" si="4399">BX1021</f>
        <v>115.5</v>
      </c>
      <c r="DM1021" s="43">
        <f t="shared" ref="DM1021:DM1023" si="4400">BY1021</f>
        <v>115.5</v>
      </c>
      <c r="DN1021" s="43">
        <f t="shared" ref="DN1021:DN1023" si="4401">BZ1021</f>
        <v>0</v>
      </c>
      <c r="DO1021" s="43">
        <f t="shared" ref="DO1021:DO1023" si="4402">CA1021</f>
        <v>0</v>
      </c>
      <c r="DP1021" s="43">
        <f t="shared" ref="DP1021:DP1023" si="4403">CB1021</f>
        <v>0</v>
      </c>
      <c r="DQ1021" s="43">
        <f t="shared" ref="DQ1021:DQ1023" si="4404">CC1021</f>
        <v>115.5</v>
      </c>
      <c r="DR1021" s="32" t="str">
        <f t="shared" si="3906"/>
        <v>нормативный и плановый</v>
      </c>
      <c r="DS1021" s="90">
        <f t="shared" si="3872"/>
        <v>0</v>
      </c>
      <c r="DT1021" s="90">
        <f t="shared" si="3873"/>
        <v>0</v>
      </c>
      <c r="DU1021" s="91">
        <f t="shared" si="3874"/>
        <v>0</v>
      </c>
      <c r="DV1021" s="91">
        <f t="shared" si="3875"/>
        <v>0</v>
      </c>
      <c r="DW1021" s="91">
        <f t="shared" si="3876"/>
        <v>0</v>
      </c>
      <c r="DX1021" s="91">
        <f t="shared" si="3877"/>
        <v>0</v>
      </c>
      <c r="DY1021" s="91">
        <f t="shared" si="3878"/>
        <v>0</v>
      </c>
      <c r="DZ1021" s="91">
        <f t="shared" si="3879"/>
        <v>0</v>
      </c>
      <c r="EA1021" s="91">
        <f t="shared" si="3880"/>
        <v>0</v>
      </c>
      <c r="EB1021" s="91">
        <f t="shared" si="3881"/>
        <v>0</v>
      </c>
      <c r="EC1021" s="91">
        <f t="shared" si="3882"/>
        <v>0</v>
      </c>
      <c r="ED1021" s="91">
        <f t="shared" si="3883"/>
        <v>0</v>
      </c>
      <c r="EE1021" s="91">
        <f t="shared" si="3884"/>
        <v>0</v>
      </c>
      <c r="EF1021" s="91">
        <f t="shared" si="3885"/>
        <v>0</v>
      </c>
      <c r="EG1021" s="91">
        <f t="shared" si="3886"/>
        <v>0</v>
      </c>
      <c r="EH1021" s="91">
        <f t="shared" si="3887"/>
        <v>0</v>
      </c>
      <c r="EI1021" s="91">
        <f t="shared" si="3888"/>
        <v>0</v>
      </c>
      <c r="EJ1021" s="91">
        <f t="shared" si="3889"/>
        <v>0</v>
      </c>
      <c r="EK1021" s="91">
        <f t="shared" si="3890"/>
        <v>0</v>
      </c>
      <c r="EL1021" s="91">
        <f t="shared" si="3891"/>
        <v>0</v>
      </c>
      <c r="EM1021" s="91">
        <f t="shared" si="3892"/>
        <v>0</v>
      </c>
      <c r="EN1021" s="91">
        <f t="shared" si="3893"/>
        <v>0</v>
      </c>
      <c r="EO1021" s="91">
        <f t="shared" si="3894"/>
        <v>0</v>
      </c>
      <c r="EP1021" s="91">
        <f t="shared" si="3895"/>
        <v>0</v>
      </c>
      <c r="EQ1021" s="91">
        <f t="shared" si="3896"/>
        <v>0</v>
      </c>
      <c r="ER1021" s="91">
        <f t="shared" si="3897"/>
        <v>0</v>
      </c>
      <c r="ES1021" s="91">
        <f t="shared" si="3898"/>
        <v>0</v>
      </c>
      <c r="ET1021" s="91">
        <f t="shared" si="3899"/>
        <v>0</v>
      </c>
      <c r="EU1021" s="91">
        <f t="shared" si="3900"/>
        <v>0</v>
      </c>
      <c r="EV1021" s="91">
        <f t="shared" si="3901"/>
        <v>0</v>
      </c>
      <c r="EW1021" s="91">
        <f t="shared" si="3902"/>
        <v>0</v>
      </c>
      <c r="EX1021" s="91">
        <f t="shared" si="3903"/>
        <v>0</v>
      </c>
      <c r="EY1021" s="91">
        <f t="shared" si="3904"/>
        <v>0</v>
      </c>
      <c r="EZ1021" s="91">
        <f t="shared" si="3905"/>
        <v>0</v>
      </c>
    </row>
    <row r="1022" spans="1:156" ht="65.25" customHeight="1">
      <c r="A1022" s="61" t="s">
        <v>1050</v>
      </c>
      <c r="B1022" s="69" t="s">
        <v>116</v>
      </c>
      <c r="C1022" s="36">
        <v>6508</v>
      </c>
      <c r="D1022" s="111" t="s">
        <v>1913</v>
      </c>
      <c r="E1022" s="110" t="s">
        <v>1914</v>
      </c>
      <c r="F1022" s="110" t="s">
        <v>1912</v>
      </c>
      <c r="G1022" s="34"/>
      <c r="H1022" s="34"/>
      <c r="I1022" s="34"/>
      <c r="J1022" s="34"/>
      <c r="K1022" s="34"/>
      <c r="L1022" s="34"/>
      <c r="M1022" s="34"/>
      <c r="N1022" s="34"/>
      <c r="O1022" s="34"/>
      <c r="P1022" s="34"/>
      <c r="Q1022" s="34"/>
      <c r="R1022" s="34"/>
      <c r="S1022" s="34"/>
      <c r="T1022" s="34"/>
      <c r="U1022" s="34"/>
      <c r="V1022" s="34"/>
      <c r="W1022" s="34"/>
      <c r="X1022" s="110" t="s">
        <v>1915</v>
      </c>
      <c r="Y1022" s="110" t="s">
        <v>1916</v>
      </c>
      <c r="Z1022" s="110" t="s">
        <v>1917</v>
      </c>
      <c r="AA1022" s="34"/>
      <c r="AB1022" s="34"/>
      <c r="AC1022" s="34"/>
      <c r="AD1022" s="36">
        <v>7</v>
      </c>
      <c r="AE1022" s="19" t="s">
        <v>1905</v>
      </c>
      <c r="AF1022" s="43">
        <f t="shared" si="4355"/>
        <v>1388.8</v>
      </c>
      <c r="AG1022" s="43">
        <f t="shared" si="4356"/>
        <v>1273.0999999999999</v>
      </c>
      <c r="AH1022" s="44"/>
      <c r="AI1022" s="44"/>
      <c r="AJ1022" s="44"/>
      <c r="AK1022" s="44"/>
      <c r="AL1022" s="44"/>
      <c r="AM1022" s="44"/>
      <c r="AN1022" s="44">
        <v>1388.8</v>
      </c>
      <c r="AO1022" s="44">
        <v>1273.0999999999999</v>
      </c>
      <c r="AP1022" s="43">
        <f t="shared" si="4357"/>
        <v>1254.5999999999999</v>
      </c>
      <c r="AQ1022" s="44"/>
      <c r="AR1022" s="44"/>
      <c r="AS1022" s="44"/>
      <c r="AT1022" s="44">
        <v>1254.5999999999999</v>
      </c>
      <c r="AU1022" s="43">
        <f t="shared" si="4358"/>
        <v>416.9</v>
      </c>
      <c r="AV1022" s="44"/>
      <c r="AW1022" s="44"/>
      <c r="AX1022" s="44"/>
      <c r="AY1022" s="44">
        <v>416.9</v>
      </c>
      <c r="AZ1022" s="43">
        <f t="shared" si="4359"/>
        <v>416.9</v>
      </c>
      <c r="BA1022" s="44"/>
      <c r="BB1022" s="44"/>
      <c r="BC1022" s="44"/>
      <c r="BD1022" s="44">
        <v>416.9</v>
      </c>
      <c r="BE1022" s="43">
        <f t="shared" si="4360"/>
        <v>416.9</v>
      </c>
      <c r="BF1022" s="43">
        <f t="shared" si="4361"/>
        <v>0</v>
      </c>
      <c r="BG1022" s="43">
        <f t="shared" si="4362"/>
        <v>0</v>
      </c>
      <c r="BH1022" s="43">
        <f t="shared" si="4363"/>
        <v>0</v>
      </c>
      <c r="BI1022" s="43">
        <f t="shared" si="4364"/>
        <v>416.9</v>
      </c>
      <c r="BJ1022" s="43">
        <f t="shared" si="4365"/>
        <v>1388.8</v>
      </c>
      <c r="BK1022" s="43">
        <f t="shared" si="4366"/>
        <v>1273.0999999999999</v>
      </c>
      <c r="BL1022" s="44"/>
      <c r="BM1022" s="44"/>
      <c r="BN1022" s="44"/>
      <c r="BO1022" s="44"/>
      <c r="BP1022" s="44"/>
      <c r="BQ1022" s="44"/>
      <c r="BR1022" s="44">
        <v>1388.8</v>
      </c>
      <c r="BS1022" s="44">
        <v>1273.0999999999999</v>
      </c>
      <c r="BT1022" s="43">
        <f t="shared" si="4367"/>
        <v>1129.4000000000001</v>
      </c>
      <c r="BU1022" s="44"/>
      <c r="BV1022" s="44"/>
      <c r="BW1022" s="44"/>
      <c r="BX1022" s="44">
        <v>1129.4000000000001</v>
      </c>
      <c r="BY1022" s="43">
        <f t="shared" si="4368"/>
        <v>1121.5999999999999</v>
      </c>
      <c r="BZ1022" s="44"/>
      <c r="CA1022" s="44"/>
      <c r="CB1022" s="44"/>
      <c r="CC1022" s="44">
        <v>1121.5999999999999</v>
      </c>
      <c r="CD1022" s="43">
        <f t="shared" si="4369"/>
        <v>1121.5999999999999</v>
      </c>
      <c r="CE1022" s="44"/>
      <c r="CF1022" s="44"/>
      <c r="CG1022" s="44"/>
      <c r="CH1022" s="44">
        <v>1121.5999999999999</v>
      </c>
      <c r="CI1022" s="43">
        <f t="shared" si="4370"/>
        <v>1121.5999999999999</v>
      </c>
      <c r="CJ1022" s="43">
        <f t="shared" si="4371"/>
        <v>0</v>
      </c>
      <c r="CK1022" s="43">
        <f t="shared" si="4372"/>
        <v>0</v>
      </c>
      <c r="CL1022" s="43">
        <f t="shared" si="4373"/>
        <v>0</v>
      </c>
      <c r="CM1022" s="43">
        <f t="shared" si="4374"/>
        <v>1121.5999999999999</v>
      </c>
      <c r="CN1022" s="43">
        <f t="shared" si="4375"/>
        <v>1273.0999999999999</v>
      </c>
      <c r="CO1022" s="43">
        <f t="shared" si="4376"/>
        <v>0</v>
      </c>
      <c r="CP1022" s="43">
        <f t="shared" si="4377"/>
        <v>0</v>
      </c>
      <c r="CQ1022" s="43">
        <f t="shared" si="4378"/>
        <v>0</v>
      </c>
      <c r="CR1022" s="43">
        <f t="shared" si="4379"/>
        <v>1273.0999999999999</v>
      </c>
      <c r="CS1022" s="43">
        <f t="shared" si="4380"/>
        <v>1254.5999999999999</v>
      </c>
      <c r="CT1022" s="43">
        <f t="shared" si="4381"/>
        <v>0</v>
      </c>
      <c r="CU1022" s="43">
        <f t="shared" si="4382"/>
        <v>0</v>
      </c>
      <c r="CV1022" s="43">
        <f t="shared" si="4383"/>
        <v>0</v>
      </c>
      <c r="CW1022" s="43">
        <f t="shared" si="4384"/>
        <v>1254.5999999999999</v>
      </c>
      <c r="CX1022" s="43">
        <f t="shared" si="4385"/>
        <v>416.9</v>
      </c>
      <c r="CY1022" s="43">
        <f t="shared" si="4386"/>
        <v>0</v>
      </c>
      <c r="CZ1022" s="43">
        <f t="shared" si="4387"/>
        <v>0</v>
      </c>
      <c r="DA1022" s="43">
        <f t="shared" si="4388"/>
        <v>0</v>
      </c>
      <c r="DB1022" s="43">
        <f t="shared" si="4389"/>
        <v>416.9</v>
      </c>
      <c r="DC1022" s="43">
        <f t="shared" si="4390"/>
        <v>1273.0999999999999</v>
      </c>
      <c r="DD1022" s="43">
        <f t="shared" si="4391"/>
        <v>0</v>
      </c>
      <c r="DE1022" s="43">
        <f t="shared" si="4392"/>
        <v>0</v>
      </c>
      <c r="DF1022" s="43">
        <f t="shared" si="4393"/>
        <v>0</v>
      </c>
      <c r="DG1022" s="43">
        <f t="shared" si="4394"/>
        <v>1273.0999999999999</v>
      </c>
      <c r="DH1022" s="43">
        <f t="shared" si="4395"/>
        <v>1129.4000000000001</v>
      </c>
      <c r="DI1022" s="43">
        <f t="shared" si="4396"/>
        <v>0</v>
      </c>
      <c r="DJ1022" s="43">
        <f t="shared" si="4397"/>
        <v>0</v>
      </c>
      <c r="DK1022" s="43">
        <f t="shared" si="4398"/>
        <v>0</v>
      </c>
      <c r="DL1022" s="43">
        <f t="shared" si="4399"/>
        <v>1129.4000000000001</v>
      </c>
      <c r="DM1022" s="43">
        <f t="shared" si="4400"/>
        <v>1121.5999999999999</v>
      </c>
      <c r="DN1022" s="43">
        <f t="shared" si="4401"/>
        <v>0</v>
      </c>
      <c r="DO1022" s="43">
        <f t="shared" si="4402"/>
        <v>0</v>
      </c>
      <c r="DP1022" s="43">
        <f t="shared" si="4403"/>
        <v>0</v>
      </c>
      <c r="DQ1022" s="43">
        <f t="shared" si="4404"/>
        <v>1121.5999999999999</v>
      </c>
      <c r="DR1022" s="32" t="str">
        <f t="shared" si="3906"/>
        <v>нормативный и плановый</v>
      </c>
      <c r="DS1022" s="90">
        <f t="shared" si="3872"/>
        <v>0</v>
      </c>
      <c r="DT1022" s="90">
        <f t="shared" si="3873"/>
        <v>0</v>
      </c>
      <c r="DU1022" s="91">
        <f t="shared" si="3874"/>
        <v>0</v>
      </c>
      <c r="DV1022" s="91">
        <f t="shared" si="3875"/>
        <v>0</v>
      </c>
      <c r="DW1022" s="91">
        <f t="shared" si="3876"/>
        <v>0</v>
      </c>
      <c r="DX1022" s="91">
        <f t="shared" si="3877"/>
        <v>0</v>
      </c>
      <c r="DY1022" s="91">
        <f t="shared" si="3878"/>
        <v>0</v>
      </c>
      <c r="DZ1022" s="91">
        <f t="shared" si="3879"/>
        <v>0</v>
      </c>
      <c r="EA1022" s="91">
        <f t="shared" si="3880"/>
        <v>0</v>
      </c>
      <c r="EB1022" s="91">
        <f t="shared" si="3881"/>
        <v>0</v>
      </c>
      <c r="EC1022" s="91">
        <f t="shared" si="3882"/>
        <v>0</v>
      </c>
      <c r="ED1022" s="91">
        <f t="shared" si="3883"/>
        <v>0</v>
      </c>
      <c r="EE1022" s="91">
        <f t="shared" si="3884"/>
        <v>0</v>
      </c>
      <c r="EF1022" s="91">
        <f t="shared" si="3885"/>
        <v>0</v>
      </c>
      <c r="EG1022" s="91">
        <f t="shared" si="3886"/>
        <v>0</v>
      </c>
      <c r="EH1022" s="91">
        <f t="shared" si="3887"/>
        <v>0</v>
      </c>
      <c r="EI1022" s="91">
        <f t="shared" si="3888"/>
        <v>0</v>
      </c>
      <c r="EJ1022" s="91">
        <f t="shared" si="3889"/>
        <v>704.69999999999993</v>
      </c>
      <c r="EK1022" s="91">
        <f t="shared" si="3890"/>
        <v>0</v>
      </c>
      <c r="EL1022" s="91">
        <f t="shared" si="3891"/>
        <v>0</v>
      </c>
      <c r="EM1022" s="91">
        <f t="shared" si="3892"/>
        <v>0</v>
      </c>
      <c r="EN1022" s="91">
        <f t="shared" si="3893"/>
        <v>704.69999999999993</v>
      </c>
      <c r="EO1022" s="91">
        <f t="shared" si="3894"/>
        <v>0</v>
      </c>
      <c r="EP1022" s="91">
        <f t="shared" si="3895"/>
        <v>0</v>
      </c>
      <c r="EQ1022" s="91">
        <f t="shared" si="3896"/>
        <v>0</v>
      </c>
      <c r="ER1022" s="91">
        <f t="shared" si="3897"/>
        <v>0</v>
      </c>
      <c r="ES1022" s="91">
        <f t="shared" si="3898"/>
        <v>0</v>
      </c>
      <c r="ET1022" s="91">
        <f t="shared" si="3899"/>
        <v>0</v>
      </c>
      <c r="EU1022" s="91">
        <f t="shared" si="3900"/>
        <v>0</v>
      </c>
      <c r="EV1022" s="91">
        <f t="shared" si="3901"/>
        <v>0</v>
      </c>
      <c r="EW1022" s="91">
        <f t="shared" si="3902"/>
        <v>0</v>
      </c>
      <c r="EX1022" s="91">
        <f t="shared" si="3903"/>
        <v>0</v>
      </c>
      <c r="EY1022" s="91">
        <f t="shared" si="3904"/>
        <v>0</v>
      </c>
      <c r="EZ1022" s="91">
        <f t="shared" si="3905"/>
        <v>704.69999999999993</v>
      </c>
    </row>
    <row r="1023" spans="1:156" ht="202.5">
      <c r="A1023" s="61" t="s">
        <v>1051</v>
      </c>
      <c r="B1023" s="69" t="s">
        <v>1052</v>
      </c>
      <c r="C1023" s="36">
        <v>6513</v>
      </c>
      <c r="D1023" s="111" t="s">
        <v>1918</v>
      </c>
      <c r="E1023" s="110" t="s">
        <v>1919</v>
      </c>
      <c r="F1023" s="110" t="s">
        <v>1912</v>
      </c>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6">
        <v>21</v>
      </c>
      <c r="AE1023" s="19" t="s">
        <v>1906</v>
      </c>
      <c r="AF1023" s="43">
        <f t="shared" si="4355"/>
        <v>2624.8</v>
      </c>
      <c r="AG1023" s="43">
        <f t="shared" si="4356"/>
        <v>2586.8000000000002</v>
      </c>
      <c r="AH1023" s="44"/>
      <c r="AI1023" s="44"/>
      <c r="AJ1023" s="44">
        <v>2251</v>
      </c>
      <c r="AK1023" s="44">
        <v>2251</v>
      </c>
      <c r="AL1023" s="44"/>
      <c r="AM1023" s="44"/>
      <c r="AN1023" s="44">
        <v>373.8</v>
      </c>
      <c r="AO1023" s="44">
        <v>335.8</v>
      </c>
      <c r="AP1023" s="43">
        <f t="shared" si="4357"/>
        <v>0</v>
      </c>
      <c r="AQ1023" s="44"/>
      <c r="AR1023" s="44"/>
      <c r="AS1023" s="44"/>
      <c r="AT1023" s="44"/>
      <c r="AU1023" s="43">
        <f t="shared" si="4358"/>
        <v>0</v>
      </c>
      <c r="AV1023" s="44"/>
      <c r="AW1023" s="44"/>
      <c r="AX1023" s="44"/>
      <c r="AY1023" s="44"/>
      <c r="AZ1023" s="43">
        <f t="shared" si="4359"/>
        <v>0</v>
      </c>
      <c r="BA1023" s="44"/>
      <c r="BB1023" s="44"/>
      <c r="BC1023" s="44"/>
      <c r="BD1023" s="44"/>
      <c r="BE1023" s="43">
        <f t="shared" si="4360"/>
        <v>0</v>
      </c>
      <c r="BF1023" s="43">
        <f t="shared" si="4361"/>
        <v>0</v>
      </c>
      <c r="BG1023" s="43">
        <f t="shared" si="4362"/>
        <v>0</v>
      </c>
      <c r="BH1023" s="43">
        <f t="shared" si="4363"/>
        <v>0</v>
      </c>
      <c r="BI1023" s="43">
        <f t="shared" si="4364"/>
        <v>0</v>
      </c>
      <c r="BJ1023" s="43">
        <f t="shared" si="4365"/>
        <v>2624.8</v>
      </c>
      <c r="BK1023" s="43">
        <f t="shared" si="4366"/>
        <v>2586.8000000000002</v>
      </c>
      <c r="BL1023" s="44"/>
      <c r="BM1023" s="44"/>
      <c r="BN1023" s="44">
        <v>2251</v>
      </c>
      <c r="BO1023" s="44">
        <v>2251</v>
      </c>
      <c r="BP1023" s="44"/>
      <c r="BQ1023" s="44"/>
      <c r="BR1023" s="44">
        <v>373.8</v>
      </c>
      <c r="BS1023" s="44">
        <v>335.8</v>
      </c>
      <c r="BT1023" s="43">
        <f t="shared" si="4367"/>
        <v>0</v>
      </c>
      <c r="BU1023" s="44"/>
      <c r="BV1023" s="44"/>
      <c r="BW1023" s="44"/>
      <c r="BX1023" s="44"/>
      <c r="BY1023" s="43">
        <f t="shared" si="4368"/>
        <v>0</v>
      </c>
      <c r="BZ1023" s="44"/>
      <c r="CA1023" s="44"/>
      <c r="CB1023" s="44"/>
      <c r="CC1023" s="44"/>
      <c r="CD1023" s="43">
        <f t="shared" si="4369"/>
        <v>0</v>
      </c>
      <c r="CE1023" s="44"/>
      <c r="CF1023" s="44"/>
      <c r="CG1023" s="44"/>
      <c r="CH1023" s="44"/>
      <c r="CI1023" s="43">
        <f t="shared" si="4370"/>
        <v>0</v>
      </c>
      <c r="CJ1023" s="43">
        <f t="shared" si="4371"/>
        <v>0</v>
      </c>
      <c r="CK1023" s="43">
        <f t="shared" si="4372"/>
        <v>0</v>
      </c>
      <c r="CL1023" s="43">
        <f t="shared" si="4373"/>
        <v>0</v>
      </c>
      <c r="CM1023" s="43">
        <f t="shared" si="4374"/>
        <v>0</v>
      </c>
      <c r="CN1023" s="43">
        <f t="shared" si="4375"/>
        <v>2586.8000000000002</v>
      </c>
      <c r="CO1023" s="43">
        <f t="shared" si="4376"/>
        <v>0</v>
      </c>
      <c r="CP1023" s="43">
        <f t="shared" si="4377"/>
        <v>2251</v>
      </c>
      <c r="CQ1023" s="43">
        <f t="shared" si="4378"/>
        <v>0</v>
      </c>
      <c r="CR1023" s="43">
        <f t="shared" si="4379"/>
        <v>335.8</v>
      </c>
      <c r="CS1023" s="43">
        <f t="shared" si="4380"/>
        <v>0</v>
      </c>
      <c r="CT1023" s="43">
        <f t="shared" si="4381"/>
        <v>0</v>
      </c>
      <c r="CU1023" s="43">
        <f t="shared" si="4382"/>
        <v>0</v>
      </c>
      <c r="CV1023" s="43">
        <f t="shared" si="4383"/>
        <v>0</v>
      </c>
      <c r="CW1023" s="43">
        <f t="shared" si="4384"/>
        <v>0</v>
      </c>
      <c r="CX1023" s="43">
        <f t="shared" si="4385"/>
        <v>0</v>
      </c>
      <c r="CY1023" s="43">
        <f t="shared" si="4386"/>
        <v>0</v>
      </c>
      <c r="CZ1023" s="43">
        <f t="shared" si="4387"/>
        <v>0</v>
      </c>
      <c r="DA1023" s="43">
        <f t="shared" si="4388"/>
        <v>0</v>
      </c>
      <c r="DB1023" s="43">
        <f t="shared" si="4389"/>
        <v>0</v>
      </c>
      <c r="DC1023" s="43">
        <f t="shared" si="4390"/>
        <v>2586.8000000000002</v>
      </c>
      <c r="DD1023" s="43">
        <f t="shared" si="4391"/>
        <v>0</v>
      </c>
      <c r="DE1023" s="43">
        <f t="shared" si="4392"/>
        <v>2251</v>
      </c>
      <c r="DF1023" s="43">
        <f t="shared" si="4393"/>
        <v>0</v>
      </c>
      <c r="DG1023" s="43">
        <f t="shared" si="4394"/>
        <v>335.8</v>
      </c>
      <c r="DH1023" s="43">
        <f t="shared" si="4395"/>
        <v>0</v>
      </c>
      <c r="DI1023" s="43">
        <f t="shared" si="4396"/>
        <v>0</v>
      </c>
      <c r="DJ1023" s="43">
        <f t="shared" si="4397"/>
        <v>0</v>
      </c>
      <c r="DK1023" s="43">
        <f t="shared" si="4398"/>
        <v>0</v>
      </c>
      <c r="DL1023" s="43">
        <f t="shared" si="4399"/>
        <v>0</v>
      </c>
      <c r="DM1023" s="43">
        <f t="shared" si="4400"/>
        <v>0</v>
      </c>
      <c r="DN1023" s="43">
        <f t="shared" si="4401"/>
        <v>0</v>
      </c>
      <c r="DO1023" s="43">
        <f t="shared" si="4402"/>
        <v>0</v>
      </c>
      <c r="DP1023" s="43">
        <f t="shared" si="4403"/>
        <v>0</v>
      </c>
      <c r="DQ1023" s="43">
        <f t="shared" si="4404"/>
        <v>0</v>
      </c>
      <c r="DR1023" s="32">
        <f t="shared" si="3906"/>
        <v>0</v>
      </c>
      <c r="DS1023" s="90">
        <f t="shared" ref="DS1023:DS1049" si="4405">IF(AG1023&gt;AF1023,AG1023-AF1023,0)</f>
        <v>0</v>
      </c>
      <c r="DT1023" s="90">
        <f t="shared" ref="DT1023:DT1049" si="4406">IF(BK1023&gt;BJ1023,BK1023-BJ1023,0)</f>
        <v>0</v>
      </c>
      <c r="DU1023" s="91">
        <f t="shared" ref="DU1023:DU1049" si="4407">IF(BL1023&gt;AH1023,BL1023-AH1023,0)</f>
        <v>0</v>
      </c>
      <c r="DV1023" s="91">
        <f t="shared" ref="DV1023:DV1049" si="4408">IF(BM1023&gt;AI1023,BM1023-AI1023,0)</f>
        <v>0</v>
      </c>
      <c r="DW1023" s="91">
        <f t="shared" ref="DW1023:DW1049" si="4409">IF(BN1023&gt;AJ1023,BN1023-AJ1023,0)</f>
        <v>0</v>
      </c>
      <c r="DX1023" s="91">
        <f t="shared" ref="DX1023:DX1049" si="4410">IF(BO1023&gt;AK1023,BO1023-AK1023,0)</f>
        <v>0</v>
      </c>
      <c r="DY1023" s="91">
        <f t="shared" ref="DY1023:DY1049" si="4411">IF(BP1023&gt;AL1023,BP1023-AL1023,0)</f>
        <v>0</v>
      </c>
      <c r="DZ1023" s="91">
        <f t="shared" ref="DZ1023:DZ1049" si="4412">IF(BQ1023&gt;AM1023,BQ1023-AM1023,0)</f>
        <v>0</v>
      </c>
      <c r="EA1023" s="91">
        <f t="shared" ref="EA1023:EA1049" si="4413">IF(BR1023&gt;AN1023,BR1023-AN1023,0)</f>
        <v>0</v>
      </c>
      <c r="EB1023" s="91">
        <f t="shared" ref="EB1023:EB1049" si="4414">IF(BS1023&gt;AO1023,BS1023-AO1023,0)</f>
        <v>0</v>
      </c>
      <c r="EC1023" s="91">
        <f t="shared" ref="EC1023:EC1049" si="4415">IF(BU1023&gt;AQ1023,BU1023-AQ1023,0)</f>
        <v>0</v>
      </c>
      <c r="ED1023" s="91">
        <f t="shared" ref="ED1023:ED1049" si="4416">IF(BV1023&gt;AR1023,BV1023-AR1023,0)</f>
        <v>0</v>
      </c>
      <c r="EE1023" s="91">
        <f t="shared" ref="EE1023:EE1049" si="4417">IF(BW1023&gt;AS1023,BW1023-AS1023,0)</f>
        <v>0</v>
      </c>
      <c r="EF1023" s="91">
        <f t="shared" ref="EF1023:EF1049" si="4418">IF(BX1023&gt;AT1023,BX1023-AT1023,0)</f>
        <v>0</v>
      </c>
      <c r="EG1023" s="91">
        <f t="shared" ref="EG1023:EG1049" si="4419">IF(BZ1023&gt;AV1023,BZ1023-AV1023,0)</f>
        <v>0</v>
      </c>
      <c r="EH1023" s="91">
        <f t="shared" ref="EH1023:EH1049" si="4420">IF(CA1023&gt;AW1023,CA1023-AW1023,0)</f>
        <v>0</v>
      </c>
      <c r="EI1023" s="91">
        <f t="shared" ref="EI1023:EI1049" si="4421">IF(CB1023&gt;AX1023,CB1023-AX1023,0)</f>
        <v>0</v>
      </c>
      <c r="EJ1023" s="91">
        <f t="shared" ref="EJ1023:EJ1049" si="4422">IF(CC1023&gt;AY1023,CC1023-AY1023,0)</f>
        <v>0</v>
      </c>
      <c r="EK1023" s="91">
        <f t="shared" ref="EK1023:EK1049" si="4423">IF(CE1023&gt;BA1023,CE1023-BA1023,0)</f>
        <v>0</v>
      </c>
      <c r="EL1023" s="91">
        <f t="shared" ref="EL1023:EL1049" si="4424">IF(CF1023&gt;BB1023,CF1023-BB1023,0)</f>
        <v>0</v>
      </c>
      <c r="EM1023" s="91">
        <f t="shared" ref="EM1023:EM1049" si="4425">IF(CG1023&gt;BC1023,CG1023-BC1023,0)</f>
        <v>0</v>
      </c>
      <c r="EN1023" s="91">
        <f t="shared" ref="EN1023:EN1049" si="4426">IF(CH1023&gt;BD1023,CH1023-BD1023,0)</f>
        <v>0</v>
      </c>
      <c r="EO1023" s="91">
        <f t="shared" ref="EO1023:EO1049" si="4427">IF(DD1023&gt;CO1023,DD1023-CO1023,0)</f>
        <v>0</v>
      </c>
      <c r="EP1023" s="91">
        <f t="shared" ref="EP1023:EP1049" si="4428">IF(DE1023&gt;CP1023,DE1023-CP1023,0)</f>
        <v>0</v>
      </c>
      <c r="EQ1023" s="91">
        <f t="shared" ref="EQ1023:EQ1049" si="4429">IF(DF1023&gt;CQ1023,DF1023-CQ1023,0)</f>
        <v>0</v>
      </c>
      <c r="ER1023" s="91">
        <f t="shared" ref="ER1023:ER1049" si="4430">IF(DG1023&gt;CR1023,DG1023-CR1023,0)</f>
        <v>0</v>
      </c>
      <c r="ES1023" s="91">
        <f t="shared" ref="ES1023:ES1049" si="4431">IF(DI1023&gt;CT1023,DI1023-CT1023,0)</f>
        <v>0</v>
      </c>
      <c r="ET1023" s="91">
        <f t="shared" ref="ET1023:ET1049" si="4432">IF(DJ1023&gt;CU1023,DJ1023-CU1023,0)</f>
        <v>0</v>
      </c>
      <c r="EU1023" s="91">
        <f t="shared" ref="EU1023:EU1049" si="4433">IF(DK1023&gt;CV1023,DK1023-CV1023,0)</f>
        <v>0</v>
      </c>
      <c r="EV1023" s="91">
        <f t="shared" ref="EV1023:EV1049" si="4434">IF(DL1023&gt;CW1023,DL1023-CW1023,0)</f>
        <v>0</v>
      </c>
      <c r="EW1023" s="91">
        <f t="shared" ref="EW1023:EW1049" si="4435">IF(DN1023&gt;CY1023,DN1023-CY1023,0)</f>
        <v>0</v>
      </c>
      <c r="EX1023" s="91">
        <f t="shared" ref="EX1023:EX1049" si="4436">IF(DO1023&gt;CZ1023,DO1023-CZ1023,0)</f>
        <v>0</v>
      </c>
      <c r="EY1023" s="91">
        <f t="shared" ref="EY1023:EY1049" si="4437">IF(DP1023&gt;DA1023,DP1023-DA1023,0)</f>
        <v>0</v>
      </c>
      <c r="EZ1023" s="91">
        <f t="shared" ref="EZ1023:EZ1049" si="4438">IF(DQ1023&gt;DB1023,DQ1023-DB1023,0)</f>
        <v>0</v>
      </c>
    </row>
    <row r="1024" spans="1:156" ht="121.5">
      <c r="A1024" s="64" t="s">
        <v>1053</v>
      </c>
      <c r="B1024" s="68" t="s">
        <v>1365</v>
      </c>
      <c r="C1024" s="52">
        <v>6600</v>
      </c>
      <c r="D1024" s="28" t="s">
        <v>42</v>
      </c>
      <c r="E1024" s="27" t="s">
        <v>42</v>
      </c>
      <c r="F1024" s="27" t="s">
        <v>42</v>
      </c>
      <c r="G1024" s="27" t="s">
        <v>42</v>
      </c>
      <c r="H1024" s="27" t="s">
        <v>42</v>
      </c>
      <c r="I1024" s="27" t="s">
        <v>42</v>
      </c>
      <c r="J1024" s="27" t="s">
        <v>42</v>
      </c>
      <c r="K1024" s="27" t="s">
        <v>42</v>
      </c>
      <c r="L1024" s="27" t="s">
        <v>42</v>
      </c>
      <c r="M1024" s="27" t="s">
        <v>42</v>
      </c>
      <c r="N1024" s="27" t="s">
        <v>42</v>
      </c>
      <c r="O1024" s="27" t="s">
        <v>42</v>
      </c>
      <c r="P1024" s="27" t="s">
        <v>42</v>
      </c>
      <c r="Q1024" s="27" t="s">
        <v>42</v>
      </c>
      <c r="R1024" s="27" t="s">
        <v>42</v>
      </c>
      <c r="S1024" s="27" t="s">
        <v>42</v>
      </c>
      <c r="T1024" s="27" t="s">
        <v>42</v>
      </c>
      <c r="U1024" s="27" t="s">
        <v>42</v>
      </c>
      <c r="V1024" s="27" t="s">
        <v>42</v>
      </c>
      <c r="W1024" s="27" t="s">
        <v>42</v>
      </c>
      <c r="X1024" s="27" t="s">
        <v>42</v>
      </c>
      <c r="Y1024" s="27" t="s">
        <v>42</v>
      </c>
      <c r="Z1024" s="27" t="s">
        <v>42</v>
      </c>
      <c r="AA1024" s="27" t="s">
        <v>42</v>
      </c>
      <c r="AB1024" s="27" t="s">
        <v>42</v>
      </c>
      <c r="AC1024" s="27" t="s">
        <v>42</v>
      </c>
      <c r="AD1024" s="27" t="s">
        <v>42</v>
      </c>
      <c r="AE1024" s="27" t="s">
        <v>42</v>
      </c>
      <c r="AF1024" s="31">
        <f t="shared" ref="AF1024:BK1024" si="4439">SUM(AF1025:AF1025)</f>
        <v>571.29999999999995</v>
      </c>
      <c r="AG1024" s="31">
        <f t="shared" si="4439"/>
        <v>521.1</v>
      </c>
      <c r="AH1024" s="31">
        <f t="shared" si="4439"/>
        <v>0</v>
      </c>
      <c r="AI1024" s="31">
        <f t="shared" si="4439"/>
        <v>0</v>
      </c>
      <c r="AJ1024" s="31">
        <f t="shared" si="4439"/>
        <v>0</v>
      </c>
      <c r="AK1024" s="31">
        <f t="shared" si="4439"/>
        <v>0</v>
      </c>
      <c r="AL1024" s="31">
        <f t="shared" si="4439"/>
        <v>0</v>
      </c>
      <c r="AM1024" s="31">
        <f t="shared" si="4439"/>
        <v>0</v>
      </c>
      <c r="AN1024" s="31">
        <f t="shared" si="4439"/>
        <v>571.29999999999995</v>
      </c>
      <c r="AO1024" s="31">
        <f t="shared" si="4439"/>
        <v>521.1</v>
      </c>
      <c r="AP1024" s="31">
        <f t="shared" si="4439"/>
        <v>325.7</v>
      </c>
      <c r="AQ1024" s="31">
        <f t="shared" si="4439"/>
        <v>0</v>
      </c>
      <c r="AR1024" s="31">
        <f t="shared" si="4439"/>
        <v>0</v>
      </c>
      <c r="AS1024" s="31">
        <f t="shared" si="4439"/>
        <v>0</v>
      </c>
      <c r="AT1024" s="31">
        <f t="shared" si="4439"/>
        <v>325.7</v>
      </c>
      <c r="AU1024" s="31">
        <f t="shared" si="4439"/>
        <v>650.9</v>
      </c>
      <c r="AV1024" s="31">
        <f t="shared" si="4439"/>
        <v>0</v>
      </c>
      <c r="AW1024" s="31">
        <f t="shared" si="4439"/>
        <v>0</v>
      </c>
      <c r="AX1024" s="31">
        <f t="shared" si="4439"/>
        <v>0</v>
      </c>
      <c r="AY1024" s="31">
        <f t="shared" si="4439"/>
        <v>650.9</v>
      </c>
      <c r="AZ1024" s="31">
        <f t="shared" si="4439"/>
        <v>14.3</v>
      </c>
      <c r="BA1024" s="31">
        <f t="shared" si="4439"/>
        <v>0</v>
      </c>
      <c r="BB1024" s="31">
        <f t="shared" si="4439"/>
        <v>0</v>
      </c>
      <c r="BC1024" s="31">
        <f t="shared" si="4439"/>
        <v>0</v>
      </c>
      <c r="BD1024" s="31">
        <f t="shared" si="4439"/>
        <v>14.3</v>
      </c>
      <c r="BE1024" s="31">
        <f t="shared" si="4439"/>
        <v>14.3</v>
      </c>
      <c r="BF1024" s="31">
        <f t="shared" si="4439"/>
        <v>0</v>
      </c>
      <c r="BG1024" s="31">
        <f t="shared" si="4439"/>
        <v>0</v>
      </c>
      <c r="BH1024" s="31">
        <f t="shared" si="4439"/>
        <v>0</v>
      </c>
      <c r="BI1024" s="31">
        <f t="shared" si="4439"/>
        <v>14.3</v>
      </c>
      <c r="BJ1024" s="31">
        <f t="shared" si="4439"/>
        <v>571.29999999999995</v>
      </c>
      <c r="BK1024" s="31">
        <f t="shared" si="4439"/>
        <v>521.1</v>
      </c>
      <c r="BL1024" s="31">
        <f t="shared" ref="BL1024:CQ1024" si="4440">SUM(BL1025:BL1025)</f>
        <v>0</v>
      </c>
      <c r="BM1024" s="31">
        <f t="shared" si="4440"/>
        <v>0</v>
      </c>
      <c r="BN1024" s="31">
        <f t="shared" si="4440"/>
        <v>0</v>
      </c>
      <c r="BO1024" s="31">
        <f t="shared" si="4440"/>
        <v>0</v>
      </c>
      <c r="BP1024" s="31">
        <f t="shared" si="4440"/>
        <v>0</v>
      </c>
      <c r="BQ1024" s="31">
        <f t="shared" si="4440"/>
        <v>0</v>
      </c>
      <c r="BR1024" s="31">
        <f t="shared" si="4440"/>
        <v>571.29999999999995</v>
      </c>
      <c r="BS1024" s="31">
        <f t="shared" si="4440"/>
        <v>521.1</v>
      </c>
      <c r="BT1024" s="31">
        <f t="shared" si="4440"/>
        <v>322.8</v>
      </c>
      <c r="BU1024" s="31">
        <f t="shared" si="4440"/>
        <v>0</v>
      </c>
      <c r="BV1024" s="31">
        <f t="shared" si="4440"/>
        <v>0</v>
      </c>
      <c r="BW1024" s="31">
        <f t="shared" si="4440"/>
        <v>0</v>
      </c>
      <c r="BX1024" s="31">
        <f t="shared" si="4440"/>
        <v>322.8</v>
      </c>
      <c r="BY1024" s="31">
        <f t="shared" si="4440"/>
        <v>0</v>
      </c>
      <c r="BZ1024" s="31">
        <f t="shared" si="4440"/>
        <v>0</v>
      </c>
      <c r="CA1024" s="31">
        <f t="shared" si="4440"/>
        <v>0</v>
      </c>
      <c r="CB1024" s="31">
        <f t="shared" si="4440"/>
        <v>0</v>
      </c>
      <c r="CC1024" s="31">
        <f t="shared" si="4440"/>
        <v>0</v>
      </c>
      <c r="CD1024" s="31">
        <f t="shared" si="4440"/>
        <v>0</v>
      </c>
      <c r="CE1024" s="31">
        <f t="shared" si="4440"/>
        <v>0</v>
      </c>
      <c r="CF1024" s="31">
        <f t="shared" si="4440"/>
        <v>0</v>
      </c>
      <c r="CG1024" s="31">
        <f t="shared" si="4440"/>
        <v>0</v>
      </c>
      <c r="CH1024" s="31">
        <f t="shared" si="4440"/>
        <v>0</v>
      </c>
      <c r="CI1024" s="31">
        <f t="shared" si="4440"/>
        <v>0</v>
      </c>
      <c r="CJ1024" s="31">
        <f t="shared" si="4440"/>
        <v>0</v>
      </c>
      <c r="CK1024" s="31">
        <f t="shared" si="4440"/>
        <v>0</v>
      </c>
      <c r="CL1024" s="31">
        <f t="shared" si="4440"/>
        <v>0</v>
      </c>
      <c r="CM1024" s="31">
        <f t="shared" si="4440"/>
        <v>0</v>
      </c>
      <c r="CN1024" s="31">
        <f t="shared" si="4440"/>
        <v>521.1</v>
      </c>
      <c r="CO1024" s="31">
        <f t="shared" si="4440"/>
        <v>0</v>
      </c>
      <c r="CP1024" s="31">
        <f t="shared" si="4440"/>
        <v>0</v>
      </c>
      <c r="CQ1024" s="31">
        <f t="shared" si="4440"/>
        <v>0</v>
      </c>
      <c r="CR1024" s="31">
        <f t="shared" ref="CR1024:DQ1024" si="4441">SUM(CR1025:CR1025)</f>
        <v>521.1</v>
      </c>
      <c r="CS1024" s="31">
        <f t="shared" si="4441"/>
        <v>325.7</v>
      </c>
      <c r="CT1024" s="31">
        <f t="shared" si="4441"/>
        <v>0</v>
      </c>
      <c r="CU1024" s="31">
        <f t="shared" si="4441"/>
        <v>0</v>
      </c>
      <c r="CV1024" s="31">
        <f t="shared" si="4441"/>
        <v>0</v>
      </c>
      <c r="CW1024" s="31">
        <f t="shared" si="4441"/>
        <v>325.7</v>
      </c>
      <c r="CX1024" s="31">
        <f t="shared" si="4441"/>
        <v>650.9</v>
      </c>
      <c r="CY1024" s="31">
        <f t="shared" si="4441"/>
        <v>0</v>
      </c>
      <c r="CZ1024" s="31">
        <f t="shared" si="4441"/>
        <v>0</v>
      </c>
      <c r="DA1024" s="31">
        <f t="shared" si="4441"/>
        <v>0</v>
      </c>
      <c r="DB1024" s="31">
        <f t="shared" si="4441"/>
        <v>650.9</v>
      </c>
      <c r="DC1024" s="31">
        <f t="shared" si="4441"/>
        <v>521.1</v>
      </c>
      <c r="DD1024" s="31">
        <f t="shared" si="4441"/>
        <v>0</v>
      </c>
      <c r="DE1024" s="31">
        <f t="shared" si="4441"/>
        <v>0</v>
      </c>
      <c r="DF1024" s="31">
        <f t="shared" si="4441"/>
        <v>0</v>
      </c>
      <c r="DG1024" s="31">
        <f t="shared" si="4441"/>
        <v>521.1</v>
      </c>
      <c r="DH1024" s="31">
        <f t="shared" si="4441"/>
        <v>322.8</v>
      </c>
      <c r="DI1024" s="31">
        <f t="shared" si="4441"/>
        <v>0</v>
      </c>
      <c r="DJ1024" s="31">
        <f t="shared" si="4441"/>
        <v>0</v>
      </c>
      <c r="DK1024" s="31">
        <f t="shared" si="4441"/>
        <v>0</v>
      </c>
      <c r="DL1024" s="31">
        <f t="shared" si="4441"/>
        <v>322.8</v>
      </c>
      <c r="DM1024" s="31">
        <f t="shared" si="4441"/>
        <v>0</v>
      </c>
      <c r="DN1024" s="31">
        <f t="shared" si="4441"/>
        <v>0</v>
      </c>
      <c r="DO1024" s="31">
        <f t="shared" si="4441"/>
        <v>0</v>
      </c>
      <c r="DP1024" s="31">
        <f t="shared" si="4441"/>
        <v>0</v>
      </c>
      <c r="DQ1024" s="31">
        <f t="shared" si="4441"/>
        <v>0</v>
      </c>
      <c r="DR1024" s="32" t="str">
        <f t="shared" si="3906"/>
        <v>нормативный и плановый</v>
      </c>
      <c r="DS1024" s="90">
        <f t="shared" si="4405"/>
        <v>0</v>
      </c>
      <c r="DT1024" s="90">
        <f t="shared" si="4406"/>
        <v>0</v>
      </c>
      <c r="DU1024" s="91">
        <f t="shared" si="4407"/>
        <v>0</v>
      </c>
      <c r="DV1024" s="91">
        <f t="shared" si="4408"/>
        <v>0</v>
      </c>
      <c r="DW1024" s="91">
        <f t="shared" si="4409"/>
        <v>0</v>
      </c>
      <c r="DX1024" s="91">
        <f t="shared" si="4410"/>
        <v>0</v>
      </c>
      <c r="DY1024" s="91">
        <f t="shared" si="4411"/>
        <v>0</v>
      </c>
      <c r="DZ1024" s="91">
        <f t="shared" si="4412"/>
        <v>0</v>
      </c>
      <c r="EA1024" s="91">
        <f t="shared" si="4413"/>
        <v>0</v>
      </c>
      <c r="EB1024" s="91">
        <f t="shared" si="4414"/>
        <v>0</v>
      </c>
      <c r="EC1024" s="91">
        <f t="shared" si="4415"/>
        <v>0</v>
      </c>
      <c r="ED1024" s="91">
        <f t="shared" si="4416"/>
        <v>0</v>
      </c>
      <c r="EE1024" s="91">
        <f t="shared" si="4417"/>
        <v>0</v>
      </c>
      <c r="EF1024" s="91">
        <f t="shared" si="4418"/>
        <v>0</v>
      </c>
      <c r="EG1024" s="91">
        <f t="shared" si="4419"/>
        <v>0</v>
      </c>
      <c r="EH1024" s="91">
        <f t="shared" si="4420"/>
        <v>0</v>
      </c>
      <c r="EI1024" s="91">
        <f t="shared" si="4421"/>
        <v>0</v>
      </c>
      <c r="EJ1024" s="91">
        <f t="shared" si="4422"/>
        <v>0</v>
      </c>
      <c r="EK1024" s="91">
        <f t="shared" si="4423"/>
        <v>0</v>
      </c>
      <c r="EL1024" s="91">
        <f t="shared" si="4424"/>
        <v>0</v>
      </c>
      <c r="EM1024" s="91">
        <f t="shared" si="4425"/>
        <v>0</v>
      </c>
      <c r="EN1024" s="91">
        <f t="shared" si="4426"/>
        <v>0</v>
      </c>
      <c r="EO1024" s="91">
        <f t="shared" si="4427"/>
        <v>0</v>
      </c>
      <c r="EP1024" s="91">
        <f t="shared" si="4428"/>
        <v>0</v>
      </c>
      <c r="EQ1024" s="91">
        <f t="shared" si="4429"/>
        <v>0</v>
      </c>
      <c r="ER1024" s="91">
        <f t="shared" si="4430"/>
        <v>0</v>
      </c>
      <c r="ES1024" s="91">
        <f t="shared" si="4431"/>
        <v>0</v>
      </c>
      <c r="ET1024" s="91">
        <f t="shared" si="4432"/>
        <v>0</v>
      </c>
      <c r="EU1024" s="91">
        <f t="shared" si="4433"/>
        <v>0</v>
      </c>
      <c r="EV1024" s="91">
        <f t="shared" si="4434"/>
        <v>0</v>
      </c>
      <c r="EW1024" s="91">
        <f t="shared" si="4435"/>
        <v>0</v>
      </c>
      <c r="EX1024" s="91">
        <f t="shared" si="4436"/>
        <v>0</v>
      </c>
      <c r="EY1024" s="91">
        <f t="shared" si="4437"/>
        <v>0</v>
      </c>
      <c r="EZ1024" s="91">
        <f t="shared" si="4438"/>
        <v>0</v>
      </c>
    </row>
    <row r="1025" spans="1:156" ht="132">
      <c r="A1025" s="61" t="s">
        <v>1054</v>
      </c>
      <c r="B1025" s="69" t="s">
        <v>45</v>
      </c>
      <c r="C1025" s="36">
        <v>6601</v>
      </c>
      <c r="D1025" s="112" t="s">
        <v>1918</v>
      </c>
      <c r="E1025" s="113" t="s">
        <v>1920</v>
      </c>
      <c r="F1025" s="113" t="s">
        <v>1921</v>
      </c>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6">
        <v>19</v>
      </c>
      <c r="AE1025" s="19" t="s">
        <v>1906</v>
      </c>
      <c r="AF1025" s="43">
        <f t="shared" ref="AF1025" si="4442">AH1025+AJ1025+AL1025+AN1025</f>
        <v>571.29999999999995</v>
      </c>
      <c r="AG1025" s="43">
        <f t="shared" ref="AG1025" si="4443">AI1025+AK1025+AM1025+AO1025</f>
        <v>521.1</v>
      </c>
      <c r="AH1025" s="44"/>
      <c r="AI1025" s="44"/>
      <c r="AJ1025" s="44"/>
      <c r="AK1025" s="44"/>
      <c r="AL1025" s="44"/>
      <c r="AM1025" s="44"/>
      <c r="AN1025" s="44">
        <v>571.29999999999995</v>
      </c>
      <c r="AO1025" s="44">
        <v>521.1</v>
      </c>
      <c r="AP1025" s="43">
        <f t="shared" ref="AP1025" si="4444">SUM(AQ1025:AT1025)</f>
        <v>325.7</v>
      </c>
      <c r="AQ1025" s="44"/>
      <c r="AR1025" s="44"/>
      <c r="AS1025" s="44"/>
      <c r="AT1025" s="44">
        <v>325.7</v>
      </c>
      <c r="AU1025" s="43">
        <f t="shared" ref="AU1025" si="4445">SUM(AV1025:AY1025)</f>
        <v>650.9</v>
      </c>
      <c r="AV1025" s="44"/>
      <c r="AW1025" s="44"/>
      <c r="AX1025" s="44"/>
      <c r="AY1025" s="44">
        <v>650.9</v>
      </c>
      <c r="AZ1025" s="43">
        <f t="shared" ref="AZ1025" si="4446">SUM(BA1025:BD1025)</f>
        <v>14.3</v>
      </c>
      <c r="BA1025" s="44"/>
      <c r="BB1025" s="44"/>
      <c r="BC1025" s="44"/>
      <c r="BD1025" s="44">
        <v>14.3</v>
      </c>
      <c r="BE1025" s="43">
        <f t="shared" ref="BE1025" si="4447">SUM(BF1025:BI1025)</f>
        <v>14.3</v>
      </c>
      <c r="BF1025" s="43">
        <f t="shared" ref="BF1025" si="4448">BA1025</f>
        <v>0</v>
      </c>
      <c r="BG1025" s="43">
        <f t="shared" ref="BG1025" si="4449">BB1025</f>
        <v>0</v>
      </c>
      <c r="BH1025" s="43">
        <f t="shared" ref="BH1025" si="4450">BC1025</f>
        <v>0</v>
      </c>
      <c r="BI1025" s="43">
        <f t="shared" ref="BI1025" si="4451">BD1025</f>
        <v>14.3</v>
      </c>
      <c r="BJ1025" s="43">
        <f t="shared" ref="BJ1025" si="4452">BL1025+BN1025+BP1025+BR1025</f>
        <v>571.29999999999995</v>
      </c>
      <c r="BK1025" s="43">
        <f t="shared" ref="BK1025" si="4453">BM1025+BO1025+BQ1025+BS1025</f>
        <v>521.1</v>
      </c>
      <c r="BL1025" s="44"/>
      <c r="BM1025" s="44"/>
      <c r="BN1025" s="44"/>
      <c r="BO1025" s="44"/>
      <c r="BP1025" s="44"/>
      <c r="BQ1025" s="44"/>
      <c r="BR1025" s="44">
        <v>571.29999999999995</v>
      </c>
      <c r="BS1025" s="44">
        <v>521.1</v>
      </c>
      <c r="BT1025" s="43">
        <f t="shared" ref="BT1025" si="4454">SUM(BU1025:BX1025)</f>
        <v>322.8</v>
      </c>
      <c r="BU1025" s="44"/>
      <c r="BV1025" s="44"/>
      <c r="BW1025" s="44"/>
      <c r="BX1025" s="44">
        <v>322.8</v>
      </c>
      <c r="BY1025" s="43">
        <f t="shared" ref="BY1025" si="4455">SUM(BZ1025:CC1025)</f>
        <v>0</v>
      </c>
      <c r="BZ1025" s="44"/>
      <c r="CA1025" s="44"/>
      <c r="CB1025" s="44"/>
      <c r="CC1025" s="44"/>
      <c r="CD1025" s="43">
        <f t="shared" ref="CD1025" si="4456">SUM(CE1025:CH1025)</f>
        <v>0</v>
      </c>
      <c r="CE1025" s="44"/>
      <c r="CF1025" s="44"/>
      <c r="CG1025" s="44"/>
      <c r="CH1025" s="44"/>
      <c r="CI1025" s="43">
        <f t="shared" ref="CI1025" si="4457">SUM(CJ1025:CM1025)</f>
        <v>0</v>
      </c>
      <c r="CJ1025" s="43">
        <f t="shared" ref="CJ1025" si="4458">CE1025</f>
        <v>0</v>
      </c>
      <c r="CK1025" s="43">
        <f t="shared" ref="CK1025" si="4459">CF1025</f>
        <v>0</v>
      </c>
      <c r="CL1025" s="43">
        <f t="shared" ref="CL1025" si="4460">CG1025</f>
        <v>0</v>
      </c>
      <c r="CM1025" s="43">
        <f t="shared" ref="CM1025" si="4461">CH1025</f>
        <v>0</v>
      </c>
      <c r="CN1025" s="43">
        <f t="shared" ref="CN1025" si="4462">AG1025</f>
        <v>521.1</v>
      </c>
      <c r="CO1025" s="43">
        <f t="shared" ref="CO1025" si="4463">AI1025</f>
        <v>0</v>
      </c>
      <c r="CP1025" s="43">
        <f t="shared" ref="CP1025" si="4464">AK1025</f>
        <v>0</v>
      </c>
      <c r="CQ1025" s="43">
        <f t="shared" ref="CQ1025" si="4465">AM1025</f>
        <v>0</v>
      </c>
      <c r="CR1025" s="43">
        <f t="shared" ref="CR1025" si="4466">AO1025</f>
        <v>521.1</v>
      </c>
      <c r="CS1025" s="43">
        <f t="shared" ref="CS1025" si="4467">AP1025</f>
        <v>325.7</v>
      </c>
      <c r="CT1025" s="43">
        <f t="shared" ref="CT1025" si="4468">AQ1025</f>
        <v>0</v>
      </c>
      <c r="CU1025" s="43">
        <f t="shared" ref="CU1025" si="4469">AR1025</f>
        <v>0</v>
      </c>
      <c r="CV1025" s="43">
        <f t="shared" ref="CV1025" si="4470">AS1025</f>
        <v>0</v>
      </c>
      <c r="CW1025" s="43">
        <f t="shared" ref="CW1025" si="4471">AT1025</f>
        <v>325.7</v>
      </c>
      <c r="CX1025" s="43">
        <f t="shared" ref="CX1025" si="4472">AU1025</f>
        <v>650.9</v>
      </c>
      <c r="CY1025" s="43">
        <f t="shared" ref="CY1025" si="4473">AV1025</f>
        <v>0</v>
      </c>
      <c r="CZ1025" s="43">
        <f t="shared" ref="CZ1025" si="4474">AW1025</f>
        <v>0</v>
      </c>
      <c r="DA1025" s="43">
        <f t="shared" ref="DA1025" si="4475">AX1025</f>
        <v>0</v>
      </c>
      <c r="DB1025" s="43">
        <f t="shared" ref="DB1025" si="4476">AY1025</f>
        <v>650.9</v>
      </c>
      <c r="DC1025" s="43">
        <f t="shared" ref="DC1025" si="4477">BK1025</f>
        <v>521.1</v>
      </c>
      <c r="DD1025" s="43">
        <f t="shared" ref="DD1025" si="4478">BM1025</f>
        <v>0</v>
      </c>
      <c r="DE1025" s="43">
        <f t="shared" ref="DE1025" si="4479">BO1025</f>
        <v>0</v>
      </c>
      <c r="DF1025" s="43">
        <f t="shared" ref="DF1025" si="4480">BQ1025</f>
        <v>0</v>
      </c>
      <c r="DG1025" s="43">
        <f t="shared" ref="DG1025" si="4481">BS1025</f>
        <v>521.1</v>
      </c>
      <c r="DH1025" s="43">
        <f t="shared" ref="DH1025" si="4482">BT1025</f>
        <v>322.8</v>
      </c>
      <c r="DI1025" s="43">
        <f t="shared" ref="DI1025" si="4483">BU1025</f>
        <v>0</v>
      </c>
      <c r="DJ1025" s="43">
        <f t="shared" ref="DJ1025" si="4484">BV1025</f>
        <v>0</v>
      </c>
      <c r="DK1025" s="43">
        <f t="shared" ref="DK1025" si="4485">BW1025</f>
        <v>0</v>
      </c>
      <c r="DL1025" s="43">
        <f t="shared" ref="DL1025" si="4486">BX1025</f>
        <v>322.8</v>
      </c>
      <c r="DM1025" s="43">
        <f t="shared" ref="DM1025" si="4487">BY1025</f>
        <v>0</v>
      </c>
      <c r="DN1025" s="43">
        <f t="shared" ref="DN1025" si="4488">BZ1025</f>
        <v>0</v>
      </c>
      <c r="DO1025" s="43">
        <f t="shared" ref="DO1025" si="4489">CA1025</f>
        <v>0</v>
      </c>
      <c r="DP1025" s="43">
        <f t="shared" ref="DP1025" si="4490">CB1025</f>
        <v>0</v>
      </c>
      <c r="DQ1025" s="43">
        <f t="shared" ref="DQ1025" si="4491">CC1025</f>
        <v>0</v>
      </c>
      <c r="DR1025" s="32" t="str">
        <f t="shared" si="3906"/>
        <v>нормативный и плановый</v>
      </c>
      <c r="DS1025" s="90">
        <f t="shared" si="4405"/>
        <v>0</v>
      </c>
      <c r="DT1025" s="90">
        <f t="shared" si="4406"/>
        <v>0</v>
      </c>
      <c r="DU1025" s="91">
        <f t="shared" si="4407"/>
        <v>0</v>
      </c>
      <c r="DV1025" s="91">
        <f t="shared" si="4408"/>
        <v>0</v>
      </c>
      <c r="DW1025" s="91">
        <f t="shared" si="4409"/>
        <v>0</v>
      </c>
      <c r="DX1025" s="91">
        <f t="shared" si="4410"/>
        <v>0</v>
      </c>
      <c r="DY1025" s="91">
        <f t="shared" si="4411"/>
        <v>0</v>
      </c>
      <c r="DZ1025" s="91">
        <f t="shared" si="4412"/>
        <v>0</v>
      </c>
      <c r="EA1025" s="91">
        <f t="shared" si="4413"/>
        <v>0</v>
      </c>
      <c r="EB1025" s="91">
        <f t="shared" si="4414"/>
        <v>0</v>
      </c>
      <c r="EC1025" s="91">
        <f t="shared" si="4415"/>
        <v>0</v>
      </c>
      <c r="ED1025" s="91">
        <f t="shared" si="4416"/>
        <v>0</v>
      </c>
      <c r="EE1025" s="91">
        <f t="shared" si="4417"/>
        <v>0</v>
      </c>
      <c r="EF1025" s="91">
        <f t="shared" si="4418"/>
        <v>0</v>
      </c>
      <c r="EG1025" s="91">
        <f t="shared" si="4419"/>
        <v>0</v>
      </c>
      <c r="EH1025" s="91">
        <f t="shared" si="4420"/>
        <v>0</v>
      </c>
      <c r="EI1025" s="91">
        <f t="shared" si="4421"/>
        <v>0</v>
      </c>
      <c r="EJ1025" s="91">
        <f t="shared" si="4422"/>
        <v>0</v>
      </c>
      <c r="EK1025" s="91">
        <f t="shared" si="4423"/>
        <v>0</v>
      </c>
      <c r="EL1025" s="91">
        <f t="shared" si="4424"/>
        <v>0</v>
      </c>
      <c r="EM1025" s="91">
        <f t="shared" si="4425"/>
        <v>0</v>
      </c>
      <c r="EN1025" s="91">
        <f t="shared" si="4426"/>
        <v>0</v>
      </c>
      <c r="EO1025" s="91">
        <f t="shared" si="4427"/>
        <v>0</v>
      </c>
      <c r="EP1025" s="91">
        <f t="shared" si="4428"/>
        <v>0</v>
      </c>
      <c r="EQ1025" s="91">
        <f t="shared" si="4429"/>
        <v>0</v>
      </c>
      <c r="ER1025" s="91">
        <f t="shared" si="4430"/>
        <v>0</v>
      </c>
      <c r="ES1025" s="91">
        <f t="shared" si="4431"/>
        <v>0</v>
      </c>
      <c r="ET1025" s="91">
        <f t="shared" si="4432"/>
        <v>0</v>
      </c>
      <c r="EU1025" s="91">
        <f t="shared" si="4433"/>
        <v>0</v>
      </c>
      <c r="EV1025" s="91">
        <f t="shared" si="4434"/>
        <v>0</v>
      </c>
      <c r="EW1025" s="91">
        <f t="shared" si="4435"/>
        <v>0</v>
      </c>
      <c r="EX1025" s="91">
        <f t="shared" si="4436"/>
        <v>0</v>
      </c>
      <c r="EY1025" s="91">
        <f t="shared" si="4437"/>
        <v>0</v>
      </c>
      <c r="EZ1025" s="91">
        <f t="shared" si="4438"/>
        <v>0</v>
      </c>
    </row>
    <row r="1026" spans="1:156" ht="132">
      <c r="A1026" s="61" t="s">
        <v>1054</v>
      </c>
      <c r="B1026" s="69" t="s">
        <v>45</v>
      </c>
      <c r="C1026" s="36">
        <v>6601</v>
      </c>
      <c r="D1026" s="112" t="s">
        <v>1918</v>
      </c>
      <c r="E1026" s="113" t="s">
        <v>1920</v>
      </c>
      <c r="F1026" s="113" t="s">
        <v>1921</v>
      </c>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6">
        <v>19</v>
      </c>
      <c r="AE1026" s="117" t="s">
        <v>1930</v>
      </c>
      <c r="AF1026" s="43"/>
      <c r="AG1026" s="43"/>
      <c r="AH1026" s="44"/>
      <c r="AI1026" s="44"/>
      <c r="AJ1026" s="44">
        <v>212.9</v>
      </c>
      <c r="AK1026" s="44">
        <v>212.9</v>
      </c>
      <c r="AL1026" s="44"/>
      <c r="AM1026" s="44"/>
      <c r="AN1026" s="44"/>
      <c r="AO1026" s="44"/>
      <c r="AP1026" s="43"/>
      <c r="AQ1026" s="44"/>
      <c r="AR1026" s="44"/>
      <c r="AS1026" s="44"/>
      <c r="AT1026" s="44"/>
      <c r="AU1026" s="43"/>
      <c r="AV1026" s="44"/>
      <c r="AW1026" s="44"/>
      <c r="AX1026" s="44"/>
      <c r="AY1026" s="44"/>
      <c r="AZ1026" s="43"/>
      <c r="BA1026" s="44"/>
      <c r="BB1026" s="44"/>
      <c r="BC1026" s="44"/>
      <c r="BD1026" s="44"/>
      <c r="BE1026" s="43"/>
      <c r="BF1026" s="43"/>
      <c r="BG1026" s="43"/>
      <c r="BH1026" s="43"/>
      <c r="BI1026" s="43"/>
      <c r="BJ1026" s="43"/>
      <c r="BK1026" s="43"/>
      <c r="BL1026" s="44"/>
      <c r="BM1026" s="44"/>
      <c r="BN1026" s="44">
        <v>212.9</v>
      </c>
      <c r="BO1026" s="44">
        <v>212.9</v>
      </c>
      <c r="BP1026" s="44"/>
      <c r="BQ1026" s="44"/>
      <c r="BR1026" s="44"/>
      <c r="BS1026" s="44"/>
      <c r="BT1026" s="43"/>
      <c r="BU1026" s="44"/>
      <c r="BV1026" s="44"/>
      <c r="BW1026" s="44"/>
      <c r="BX1026" s="44"/>
      <c r="BY1026" s="43"/>
      <c r="BZ1026" s="44"/>
      <c r="CA1026" s="44"/>
      <c r="CB1026" s="44"/>
      <c r="CC1026" s="44"/>
      <c r="CD1026" s="43"/>
      <c r="CE1026" s="44"/>
      <c r="CF1026" s="44"/>
      <c r="CG1026" s="44"/>
      <c r="CH1026" s="44"/>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32"/>
      <c r="DS1026" s="90"/>
      <c r="DT1026" s="90"/>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row>
    <row r="1027" spans="1:156" ht="81">
      <c r="A1027" s="64" t="s">
        <v>1060</v>
      </c>
      <c r="B1027" s="68" t="s">
        <v>454</v>
      </c>
      <c r="C1027" s="52">
        <v>6700</v>
      </c>
      <c r="D1027" s="27" t="s">
        <v>42</v>
      </c>
      <c r="E1027" s="27" t="s">
        <v>42</v>
      </c>
      <c r="F1027" s="27" t="s">
        <v>42</v>
      </c>
      <c r="G1027" s="27" t="s">
        <v>42</v>
      </c>
      <c r="H1027" s="27" t="s">
        <v>42</v>
      </c>
      <c r="I1027" s="27" t="s">
        <v>42</v>
      </c>
      <c r="J1027" s="27" t="s">
        <v>42</v>
      </c>
      <c r="K1027" s="27" t="s">
        <v>42</v>
      </c>
      <c r="L1027" s="27" t="s">
        <v>42</v>
      </c>
      <c r="M1027" s="27" t="s">
        <v>42</v>
      </c>
      <c r="N1027" s="27" t="s">
        <v>42</v>
      </c>
      <c r="O1027" s="27" t="s">
        <v>42</v>
      </c>
      <c r="P1027" s="27" t="s">
        <v>42</v>
      </c>
      <c r="Q1027" s="27" t="s">
        <v>42</v>
      </c>
      <c r="R1027" s="27" t="s">
        <v>42</v>
      </c>
      <c r="S1027" s="27" t="s">
        <v>42</v>
      </c>
      <c r="T1027" s="27" t="s">
        <v>42</v>
      </c>
      <c r="U1027" s="27" t="s">
        <v>42</v>
      </c>
      <c r="V1027" s="27" t="s">
        <v>42</v>
      </c>
      <c r="W1027" s="27" t="s">
        <v>42</v>
      </c>
      <c r="X1027" s="27" t="s">
        <v>42</v>
      </c>
      <c r="Y1027" s="27" t="s">
        <v>42</v>
      </c>
      <c r="Z1027" s="27" t="s">
        <v>42</v>
      </c>
      <c r="AA1027" s="27" t="s">
        <v>42</v>
      </c>
      <c r="AB1027" s="27" t="s">
        <v>42</v>
      </c>
      <c r="AC1027" s="27" t="s">
        <v>42</v>
      </c>
      <c r="AD1027" s="27" t="s">
        <v>42</v>
      </c>
      <c r="AE1027" s="28" t="s">
        <v>42</v>
      </c>
      <c r="AF1027" s="31">
        <f t="shared" ref="AF1027:BK1027" si="4492">SUM(AF1028:AF1078)</f>
        <v>917.1</v>
      </c>
      <c r="AG1027" s="31">
        <f t="shared" si="4492"/>
        <v>910</v>
      </c>
      <c r="AH1027" s="31">
        <f t="shared" si="4492"/>
        <v>0</v>
      </c>
      <c r="AI1027" s="31">
        <f t="shared" si="4492"/>
        <v>0</v>
      </c>
      <c r="AJ1027" s="31">
        <f t="shared" si="4492"/>
        <v>917.1</v>
      </c>
      <c r="AK1027" s="31">
        <f t="shared" si="4492"/>
        <v>910</v>
      </c>
      <c r="AL1027" s="31">
        <f t="shared" si="4492"/>
        <v>0</v>
      </c>
      <c r="AM1027" s="31">
        <f t="shared" si="4492"/>
        <v>0</v>
      </c>
      <c r="AN1027" s="31">
        <f t="shared" si="4492"/>
        <v>0</v>
      </c>
      <c r="AO1027" s="31">
        <f t="shared" si="4492"/>
        <v>0</v>
      </c>
      <c r="AP1027" s="31">
        <f t="shared" si="4492"/>
        <v>826.9</v>
      </c>
      <c r="AQ1027" s="31">
        <f t="shared" si="4492"/>
        <v>0</v>
      </c>
      <c r="AR1027" s="31">
        <f t="shared" si="4492"/>
        <v>826.9</v>
      </c>
      <c r="AS1027" s="31">
        <f t="shared" si="4492"/>
        <v>0</v>
      </c>
      <c r="AT1027" s="31">
        <f t="shared" si="4492"/>
        <v>0</v>
      </c>
      <c r="AU1027" s="31">
        <f t="shared" si="4492"/>
        <v>0</v>
      </c>
      <c r="AV1027" s="31">
        <f t="shared" si="4492"/>
        <v>0</v>
      </c>
      <c r="AW1027" s="31">
        <f t="shared" si="4492"/>
        <v>0</v>
      </c>
      <c r="AX1027" s="31">
        <f t="shared" si="4492"/>
        <v>0</v>
      </c>
      <c r="AY1027" s="31">
        <f t="shared" si="4492"/>
        <v>0</v>
      </c>
      <c r="AZ1027" s="31">
        <f t="shared" si="4492"/>
        <v>0</v>
      </c>
      <c r="BA1027" s="31">
        <f t="shared" si="4492"/>
        <v>0</v>
      </c>
      <c r="BB1027" s="31">
        <f t="shared" si="4492"/>
        <v>0</v>
      </c>
      <c r="BC1027" s="31">
        <f t="shared" si="4492"/>
        <v>0</v>
      </c>
      <c r="BD1027" s="31">
        <f t="shared" si="4492"/>
        <v>0</v>
      </c>
      <c r="BE1027" s="31">
        <f t="shared" si="4492"/>
        <v>0</v>
      </c>
      <c r="BF1027" s="31">
        <f t="shared" si="4492"/>
        <v>0</v>
      </c>
      <c r="BG1027" s="31">
        <f t="shared" si="4492"/>
        <v>0</v>
      </c>
      <c r="BH1027" s="31">
        <f t="shared" si="4492"/>
        <v>0</v>
      </c>
      <c r="BI1027" s="31">
        <f t="shared" si="4492"/>
        <v>0</v>
      </c>
      <c r="BJ1027" s="31">
        <f t="shared" si="4492"/>
        <v>917.1</v>
      </c>
      <c r="BK1027" s="31">
        <f t="shared" si="4492"/>
        <v>910</v>
      </c>
      <c r="BL1027" s="31">
        <f t="shared" ref="BL1027:CQ1027" si="4493">SUM(BL1028:BL1078)</f>
        <v>0</v>
      </c>
      <c r="BM1027" s="31">
        <f t="shared" si="4493"/>
        <v>0</v>
      </c>
      <c r="BN1027" s="31">
        <f t="shared" si="4493"/>
        <v>917.1</v>
      </c>
      <c r="BO1027" s="31">
        <f t="shared" si="4493"/>
        <v>910</v>
      </c>
      <c r="BP1027" s="31">
        <f t="shared" si="4493"/>
        <v>0</v>
      </c>
      <c r="BQ1027" s="31">
        <f t="shared" si="4493"/>
        <v>0</v>
      </c>
      <c r="BR1027" s="31">
        <f t="shared" si="4493"/>
        <v>0</v>
      </c>
      <c r="BS1027" s="31">
        <f t="shared" si="4493"/>
        <v>0</v>
      </c>
      <c r="BT1027" s="31">
        <f t="shared" si="4493"/>
        <v>565.4</v>
      </c>
      <c r="BU1027" s="31">
        <f t="shared" si="4493"/>
        <v>0</v>
      </c>
      <c r="BV1027" s="31">
        <f t="shared" si="4493"/>
        <v>565.4</v>
      </c>
      <c r="BW1027" s="31">
        <f t="shared" si="4493"/>
        <v>0</v>
      </c>
      <c r="BX1027" s="31">
        <f t="shared" si="4493"/>
        <v>0</v>
      </c>
      <c r="BY1027" s="31">
        <f t="shared" si="4493"/>
        <v>0</v>
      </c>
      <c r="BZ1027" s="31">
        <f t="shared" si="4493"/>
        <v>0</v>
      </c>
      <c r="CA1027" s="31">
        <f t="shared" si="4493"/>
        <v>0</v>
      </c>
      <c r="CB1027" s="31">
        <f t="shared" si="4493"/>
        <v>0</v>
      </c>
      <c r="CC1027" s="31">
        <f t="shared" si="4493"/>
        <v>0</v>
      </c>
      <c r="CD1027" s="31">
        <f t="shared" si="4493"/>
        <v>0</v>
      </c>
      <c r="CE1027" s="31">
        <f t="shared" si="4493"/>
        <v>0</v>
      </c>
      <c r="CF1027" s="31">
        <f t="shared" si="4493"/>
        <v>0</v>
      </c>
      <c r="CG1027" s="31">
        <f t="shared" si="4493"/>
        <v>0</v>
      </c>
      <c r="CH1027" s="31">
        <f t="shared" si="4493"/>
        <v>0</v>
      </c>
      <c r="CI1027" s="31">
        <f t="shared" si="4493"/>
        <v>0</v>
      </c>
      <c r="CJ1027" s="31">
        <f t="shared" si="4493"/>
        <v>0</v>
      </c>
      <c r="CK1027" s="31">
        <f t="shared" si="4493"/>
        <v>0</v>
      </c>
      <c r="CL1027" s="31">
        <f t="shared" si="4493"/>
        <v>0</v>
      </c>
      <c r="CM1027" s="31">
        <f t="shared" si="4493"/>
        <v>0</v>
      </c>
      <c r="CN1027" s="31">
        <f t="shared" si="4493"/>
        <v>910</v>
      </c>
      <c r="CO1027" s="31">
        <f t="shared" si="4493"/>
        <v>0</v>
      </c>
      <c r="CP1027" s="31">
        <f t="shared" si="4493"/>
        <v>910</v>
      </c>
      <c r="CQ1027" s="31">
        <f t="shared" si="4493"/>
        <v>0</v>
      </c>
      <c r="CR1027" s="31">
        <f t="shared" ref="CR1027:DQ1027" si="4494">SUM(CR1028:CR1078)</f>
        <v>0</v>
      </c>
      <c r="CS1027" s="31">
        <f t="shared" si="4494"/>
        <v>826.9</v>
      </c>
      <c r="CT1027" s="31">
        <f t="shared" si="4494"/>
        <v>0</v>
      </c>
      <c r="CU1027" s="31">
        <f t="shared" si="4494"/>
        <v>826.9</v>
      </c>
      <c r="CV1027" s="31">
        <f t="shared" si="4494"/>
        <v>0</v>
      </c>
      <c r="CW1027" s="31">
        <f t="shared" si="4494"/>
        <v>0</v>
      </c>
      <c r="CX1027" s="31">
        <f t="shared" si="4494"/>
        <v>0</v>
      </c>
      <c r="CY1027" s="31">
        <f t="shared" si="4494"/>
        <v>0</v>
      </c>
      <c r="CZ1027" s="31">
        <f t="shared" si="4494"/>
        <v>0</v>
      </c>
      <c r="DA1027" s="31">
        <f t="shared" si="4494"/>
        <v>0</v>
      </c>
      <c r="DB1027" s="31">
        <f t="shared" si="4494"/>
        <v>0</v>
      </c>
      <c r="DC1027" s="31">
        <f t="shared" si="4494"/>
        <v>910</v>
      </c>
      <c r="DD1027" s="31">
        <f t="shared" si="4494"/>
        <v>0</v>
      </c>
      <c r="DE1027" s="31">
        <f t="shared" si="4494"/>
        <v>910</v>
      </c>
      <c r="DF1027" s="31">
        <f t="shared" si="4494"/>
        <v>0</v>
      </c>
      <c r="DG1027" s="31">
        <f t="shared" si="4494"/>
        <v>0</v>
      </c>
      <c r="DH1027" s="31">
        <f t="shared" si="4494"/>
        <v>565.4</v>
      </c>
      <c r="DI1027" s="31">
        <f t="shared" si="4494"/>
        <v>0</v>
      </c>
      <c r="DJ1027" s="31">
        <f t="shared" si="4494"/>
        <v>565.4</v>
      </c>
      <c r="DK1027" s="31">
        <f t="shared" si="4494"/>
        <v>0</v>
      </c>
      <c r="DL1027" s="31">
        <f t="shared" si="4494"/>
        <v>0</v>
      </c>
      <c r="DM1027" s="31">
        <f t="shared" si="4494"/>
        <v>0</v>
      </c>
      <c r="DN1027" s="31">
        <f t="shared" si="4494"/>
        <v>0</v>
      </c>
      <c r="DO1027" s="31">
        <f t="shared" si="4494"/>
        <v>0</v>
      </c>
      <c r="DP1027" s="31">
        <f t="shared" si="4494"/>
        <v>0</v>
      </c>
      <c r="DQ1027" s="31">
        <f t="shared" si="4494"/>
        <v>0</v>
      </c>
      <c r="DR1027" s="32" t="str">
        <f t="shared" ref="DR1027:DR1069" si="4495">IF(DH1027&gt;0,"нормативный и плановый",0)</f>
        <v>нормативный и плановый</v>
      </c>
      <c r="DS1027" s="90">
        <f t="shared" si="4405"/>
        <v>0</v>
      </c>
      <c r="DT1027" s="90">
        <f t="shared" si="4406"/>
        <v>0</v>
      </c>
      <c r="DU1027" s="91">
        <f t="shared" si="4407"/>
        <v>0</v>
      </c>
      <c r="DV1027" s="91">
        <f t="shared" si="4408"/>
        <v>0</v>
      </c>
      <c r="DW1027" s="91">
        <f t="shared" si="4409"/>
        <v>0</v>
      </c>
      <c r="DX1027" s="91">
        <f t="shared" si="4410"/>
        <v>0</v>
      </c>
      <c r="DY1027" s="91">
        <f t="shared" si="4411"/>
        <v>0</v>
      </c>
      <c r="DZ1027" s="91">
        <f t="shared" si="4412"/>
        <v>0</v>
      </c>
      <c r="EA1027" s="91">
        <f t="shared" si="4413"/>
        <v>0</v>
      </c>
      <c r="EB1027" s="91">
        <f t="shared" si="4414"/>
        <v>0</v>
      </c>
      <c r="EC1027" s="91">
        <f t="shared" si="4415"/>
        <v>0</v>
      </c>
      <c r="ED1027" s="91">
        <f t="shared" si="4416"/>
        <v>0</v>
      </c>
      <c r="EE1027" s="91">
        <f t="shared" si="4417"/>
        <v>0</v>
      </c>
      <c r="EF1027" s="91">
        <f t="shared" si="4418"/>
        <v>0</v>
      </c>
      <c r="EG1027" s="91">
        <f t="shared" si="4419"/>
        <v>0</v>
      </c>
      <c r="EH1027" s="91">
        <f t="shared" si="4420"/>
        <v>0</v>
      </c>
      <c r="EI1027" s="91">
        <f t="shared" si="4421"/>
        <v>0</v>
      </c>
      <c r="EJ1027" s="91">
        <f t="shared" si="4422"/>
        <v>0</v>
      </c>
      <c r="EK1027" s="91">
        <f t="shared" si="4423"/>
        <v>0</v>
      </c>
      <c r="EL1027" s="91">
        <f t="shared" si="4424"/>
        <v>0</v>
      </c>
      <c r="EM1027" s="91">
        <f t="shared" si="4425"/>
        <v>0</v>
      </c>
      <c r="EN1027" s="91">
        <f t="shared" si="4426"/>
        <v>0</v>
      </c>
      <c r="EO1027" s="91">
        <f t="shared" si="4427"/>
        <v>0</v>
      </c>
      <c r="EP1027" s="91">
        <f t="shared" si="4428"/>
        <v>0</v>
      </c>
      <c r="EQ1027" s="91">
        <f t="shared" si="4429"/>
        <v>0</v>
      </c>
      <c r="ER1027" s="91">
        <f t="shared" si="4430"/>
        <v>0</v>
      </c>
      <c r="ES1027" s="91">
        <f t="shared" si="4431"/>
        <v>0</v>
      </c>
      <c r="ET1027" s="91">
        <f t="shared" si="4432"/>
        <v>0</v>
      </c>
      <c r="EU1027" s="91">
        <f t="shared" si="4433"/>
        <v>0</v>
      </c>
      <c r="EV1027" s="91">
        <f t="shared" si="4434"/>
        <v>0</v>
      </c>
      <c r="EW1027" s="91">
        <f t="shared" si="4435"/>
        <v>0</v>
      </c>
      <c r="EX1027" s="91">
        <f t="shared" si="4436"/>
        <v>0</v>
      </c>
      <c r="EY1027" s="91">
        <f t="shared" si="4437"/>
        <v>0</v>
      </c>
      <c r="EZ1027" s="91">
        <f t="shared" si="4438"/>
        <v>0</v>
      </c>
    </row>
    <row r="1028" spans="1:156" ht="60" hidden="1" customHeight="1">
      <c r="A1028" s="61" t="s">
        <v>1061</v>
      </c>
      <c r="B1028" s="69" t="s">
        <v>9</v>
      </c>
      <c r="C1028" s="36">
        <v>6701</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0"/>
      <c r="AF1028" s="43">
        <f t="shared" ref="AF1028:AF1078" si="4496">AH1028+AJ1028+AL1028+AN1028</f>
        <v>0</v>
      </c>
      <c r="AG1028" s="43">
        <f t="shared" ref="AG1028:AG1078" si="4497">AI1028+AK1028+AM1028+AO1028</f>
        <v>0</v>
      </c>
      <c r="AH1028" s="44"/>
      <c r="AI1028" s="44"/>
      <c r="AJ1028" s="44"/>
      <c r="AK1028" s="44"/>
      <c r="AL1028" s="44"/>
      <c r="AM1028" s="44"/>
      <c r="AN1028" s="44"/>
      <c r="AO1028" s="44"/>
      <c r="AP1028" s="43">
        <f t="shared" ref="AP1028:AP1078" si="4498">SUM(AQ1028:AT1028)</f>
        <v>0</v>
      </c>
      <c r="AQ1028" s="44"/>
      <c r="AR1028" s="44"/>
      <c r="AS1028" s="44"/>
      <c r="AT1028" s="44"/>
      <c r="AU1028" s="43">
        <f t="shared" ref="AU1028:AU1078" si="4499">SUM(AV1028:AY1028)</f>
        <v>0</v>
      </c>
      <c r="AV1028" s="44"/>
      <c r="AW1028" s="44"/>
      <c r="AX1028" s="44"/>
      <c r="AY1028" s="44"/>
      <c r="AZ1028" s="43">
        <f t="shared" ref="AZ1028:AZ1078" si="4500">SUM(BA1028:BD1028)</f>
        <v>0</v>
      </c>
      <c r="BA1028" s="44"/>
      <c r="BB1028" s="44"/>
      <c r="BC1028" s="44"/>
      <c r="BD1028" s="44"/>
      <c r="BE1028" s="43">
        <f t="shared" ref="BE1028:BE1078" si="4501">SUM(BF1028:BI1028)</f>
        <v>0</v>
      </c>
      <c r="BF1028" s="43">
        <f t="shared" ref="BF1028:BF1078" si="4502">BA1028</f>
        <v>0</v>
      </c>
      <c r="BG1028" s="43">
        <f t="shared" ref="BG1028:BG1078" si="4503">BB1028</f>
        <v>0</v>
      </c>
      <c r="BH1028" s="43">
        <f t="shared" ref="BH1028:BH1078" si="4504">BC1028</f>
        <v>0</v>
      </c>
      <c r="BI1028" s="43">
        <f t="shared" ref="BI1028:BI1078" si="4505">BD1028</f>
        <v>0</v>
      </c>
      <c r="BJ1028" s="43">
        <f t="shared" ref="BJ1028:BJ1078" si="4506">BL1028+BN1028+BP1028+BR1028</f>
        <v>0</v>
      </c>
      <c r="BK1028" s="43">
        <f t="shared" ref="BK1028:BK1078" si="4507">BM1028+BO1028+BQ1028+BS1028</f>
        <v>0</v>
      </c>
      <c r="BL1028" s="44"/>
      <c r="BM1028" s="44"/>
      <c r="BN1028" s="44"/>
      <c r="BO1028" s="44"/>
      <c r="BP1028" s="44"/>
      <c r="BQ1028" s="44"/>
      <c r="BR1028" s="44"/>
      <c r="BS1028" s="44"/>
      <c r="BT1028" s="43">
        <f t="shared" ref="BT1028:BT1078" si="4508">SUM(BU1028:BX1028)</f>
        <v>0</v>
      </c>
      <c r="BU1028" s="44"/>
      <c r="BV1028" s="44"/>
      <c r="BW1028" s="44"/>
      <c r="BX1028" s="44"/>
      <c r="BY1028" s="43">
        <f t="shared" ref="BY1028:BY1078" si="4509">SUM(BZ1028:CC1028)</f>
        <v>0</v>
      </c>
      <c r="BZ1028" s="44"/>
      <c r="CA1028" s="44"/>
      <c r="CB1028" s="44"/>
      <c r="CC1028" s="44"/>
      <c r="CD1028" s="43">
        <f t="shared" ref="CD1028:CD1078" si="4510">SUM(CE1028:CH1028)</f>
        <v>0</v>
      </c>
      <c r="CE1028" s="44"/>
      <c r="CF1028" s="44"/>
      <c r="CG1028" s="44"/>
      <c r="CH1028" s="44"/>
      <c r="CI1028" s="43">
        <f t="shared" ref="CI1028:CI1078" si="4511">SUM(CJ1028:CM1028)</f>
        <v>0</v>
      </c>
      <c r="CJ1028" s="43">
        <f t="shared" ref="CJ1028:CJ1078" si="4512">CE1028</f>
        <v>0</v>
      </c>
      <c r="CK1028" s="43">
        <f t="shared" ref="CK1028:CK1078" si="4513">CF1028</f>
        <v>0</v>
      </c>
      <c r="CL1028" s="43">
        <f t="shared" ref="CL1028:CL1078" si="4514">CG1028</f>
        <v>0</v>
      </c>
      <c r="CM1028" s="43">
        <f t="shared" ref="CM1028:CM1078" si="4515">CH1028</f>
        <v>0</v>
      </c>
      <c r="CN1028" s="43">
        <f t="shared" ref="CN1028:CN1078" si="4516">AG1028</f>
        <v>0</v>
      </c>
      <c r="CO1028" s="43">
        <f t="shared" ref="CO1028:CO1078" si="4517">AI1028</f>
        <v>0</v>
      </c>
      <c r="CP1028" s="43">
        <f t="shared" ref="CP1028:CP1078" si="4518">AK1028</f>
        <v>0</v>
      </c>
      <c r="CQ1028" s="43">
        <f t="shared" ref="CQ1028:CQ1078" si="4519">AM1028</f>
        <v>0</v>
      </c>
      <c r="CR1028" s="43">
        <f t="shared" ref="CR1028:CR1078" si="4520">AO1028</f>
        <v>0</v>
      </c>
      <c r="CS1028" s="43">
        <f t="shared" ref="CS1028:CS1078" si="4521">AP1028</f>
        <v>0</v>
      </c>
      <c r="CT1028" s="43">
        <f t="shared" ref="CT1028:CT1078" si="4522">AQ1028</f>
        <v>0</v>
      </c>
      <c r="CU1028" s="43">
        <f t="shared" ref="CU1028:CU1078" si="4523">AR1028</f>
        <v>0</v>
      </c>
      <c r="CV1028" s="43">
        <f t="shared" ref="CV1028:CV1078" si="4524">AS1028</f>
        <v>0</v>
      </c>
      <c r="CW1028" s="43">
        <f t="shared" ref="CW1028:CW1078" si="4525">AT1028</f>
        <v>0</v>
      </c>
      <c r="CX1028" s="43">
        <f t="shared" ref="CX1028:CX1078" si="4526">AU1028</f>
        <v>0</v>
      </c>
      <c r="CY1028" s="43">
        <f t="shared" ref="CY1028:CY1078" si="4527">AV1028</f>
        <v>0</v>
      </c>
      <c r="CZ1028" s="43">
        <f t="shared" ref="CZ1028:CZ1078" si="4528">AW1028</f>
        <v>0</v>
      </c>
      <c r="DA1028" s="43">
        <f t="shared" ref="DA1028:DA1078" si="4529">AX1028</f>
        <v>0</v>
      </c>
      <c r="DB1028" s="43">
        <f t="shared" ref="DB1028:DB1078" si="4530">AY1028</f>
        <v>0</v>
      </c>
      <c r="DC1028" s="43">
        <f t="shared" ref="DC1028:DC1078" si="4531">BK1028</f>
        <v>0</v>
      </c>
      <c r="DD1028" s="43">
        <f t="shared" ref="DD1028:DD1078" si="4532">BM1028</f>
        <v>0</v>
      </c>
      <c r="DE1028" s="43">
        <f t="shared" ref="DE1028:DE1078" si="4533">BO1028</f>
        <v>0</v>
      </c>
      <c r="DF1028" s="43">
        <f t="shared" ref="DF1028:DF1078" si="4534">BQ1028</f>
        <v>0</v>
      </c>
      <c r="DG1028" s="43">
        <f t="shared" ref="DG1028:DG1078" si="4535">BS1028</f>
        <v>0</v>
      </c>
      <c r="DH1028" s="43">
        <f t="shared" ref="DH1028:DH1078" si="4536">BT1028</f>
        <v>0</v>
      </c>
      <c r="DI1028" s="43">
        <f t="shared" ref="DI1028:DI1078" si="4537">BU1028</f>
        <v>0</v>
      </c>
      <c r="DJ1028" s="43">
        <f t="shared" ref="DJ1028:DJ1078" si="4538">BV1028</f>
        <v>0</v>
      </c>
      <c r="DK1028" s="43">
        <f t="shared" ref="DK1028:DK1078" si="4539">BW1028</f>
        <v>0</v>
      </c>
      <c r="DL1028" s="43">
        <f t="shared" ref="DL1028:DL1078" si="4540">BX1028</f>
        <v>0</v>
      </c>
      <c r="DM1028" s="43">
        <f t="shared" ref="DM1028:DM1078" si="4541">BY1028</f>
        <v>0</v>
      </c>
      <c r="DN1028" s="43">
        <f t="shared" ref="DN1028:DN1078" si="4542">BZ1028</f>
        <v>0</v>
      </c>
      <c r="DO1028" s="43">
        <f t="shared" ref="DO1028:DO1078" si="4543">CA1028</f>
        <v>0</v>
      </c>
      <c r="DP1028" s="43">
        <f t="shared" ref="DP1028:DP1078" si="4544">CB1028</f>
        <v>0</v>
      </c>
      <c r="DQ1028" s="43">
        <f t="shared" ref="DQ1028:DQ1078" si="4545">CC1028</f>
        <v>0</v>
      </c>
      <c r="DR1028" s="32">
        <f t="shared" si="4495"/>
        <v>0</v>
      </c>
      <c r="DS1028" s="90">
        <f t="shared" si="4405"/>
        <v>0</v>
      </c>
      <c r="DT1028" s="90">
        <f t="shared" si="4406"/>
        <v>0</v>
      </c>
      <c r="DU1028" s="91">
        <f t="shared" si="4407"/>
        <v>0</v>
      </c>
      <c r="DV1028" s="91">
        <f t="shared" si="4408"/>
        <v>0</v>
      </c>
      <c r="DW1028" s="91">
        <f t="shared" si="4409"/>
        <v>0</v>
      </c>
      <c r="DX1028" s="91">
        <f t="shared" si="4410"/>
        <v>0</v>
      </c>
      <c r="DY1028" s="91">
        <f t="shared" si="4411"/>
        <v>0</v>
      </c>
      <c r="DZ1028" s="91">
        <f t="shared" si="4412"/>
        <v>0</v>
      </c>
      <c r="EA1028" s="91">
        <f t="shared" si="4413"/>
        <v>0</v>
      </c>
      <c r="EB1028" s="91">
        <f t="shared" si="4414"/>
        <v>0</v>
      </c>
      <c r="EC1028" s="91">
        <f t="shared" si="4415"/>
        <v>0</v>
      </c>
      <c r="ED1028" s="91">
        <f t="shared" si="4416"/>
        <v>0</v>
      </c>
      <c r="EE1028" s="91">
        <f t="shared" si="4417"/>
        <v>0</v>
      </c>
      <c r="EF1028" s="91">
        <f t="shared" si="4418"/>
        <v>0</v>
      </c>
      <c r="EG1028" s="91">
        <f t="shared" si="4419"/>
        <v>0</v>
      </c>
      <c r="EH1028" s="91">
        <f t="shared" si="4420"/>
        <v>0</v>
      </c>
      <c r="EI1028" s="91">
        <f t="shared" si="4421"/>
        <v>0</v>
      </c>
      <c r="EJ1028" s="91">
        <f t="shared" si="4422"/>
        <v>0</v>
      </c>
      <c r="EK1028" s="91">
        <f t="shared" si="4423"/>
        <v>0</v>
      </c>
      <c r="EL1028" s="91">
        <f t="shared" si="4424"/>
        <v>0</v>
      </c>
      <c r="EM1028" s="91">
        <f t="shared" si="4425"/>
        <v>0</v>
      </c>
      <c r="EN1028" s="91">
        <f t="shared" si="4426"/>
        <v>0</v>
      </c>
      <c r="EO1028" s="91">
        <f t="shared" si="4427"/>
        <v>0</v>
      </c>
      <c r="EP1028" s="91">
        <f t="shared" si="4428"/>
        <v>0</v>
      </c>
      <c r="EQ1028" s="91">
        <f t="shared" si="4429"/>
        <v>0</v>
      </c>
      <c r="ER1028" s="91">
        <f t="shared" si="4430"/>
        <v>0</v>
      </c>
      <c r="ES1028" s="91">
        <f t="shared" si="4431"/>
        <v>0</v>
      </c>
      <c r="ET1028" s="91">
        <f t="shared" si="4432"/>
        <v>0</v>
      </c>
      <c r="EU1028" s="91">
        <f t="shared" si="4433"/>
        <v>0</v>
      </c>
      <c r="EV1028" s="91">
        <f t="shared" si="4434"/>
        <v>0</v>
      </c>
      <c r="EW1028" s="91">
        <f t="shared" si="4435"/>
        <v>0</v>
      </c>
      <c r="EX1028" s="91">
        <f t="shared" si="4436"/>
        <v>0</v>
      </c>
      <c r="EY1028" s="91">
        <f t="shared" si="4437"/>
        <v>0</v>
      </c>
      <c r="EZ1028" s="91">
        <f t="shared" si="4438"/>
        <v>0</v>
      </c>
    </row>
    <row r="1029" spans="1:156" ht="199.9" hidden="1" customHeight="1">
      <c r="A1029" s="61" t="s">
        <v>1062</v>
      </c>
      <c r="B1029" s="69" t="s">
        <v>1677</v>
      </c>
      <c r="C1029" s="36">
        <v>6703</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si="4496"/>
        <v>0</v>
      </c>
      <c r="AG1029" s="43">
        <f t="shared" si="4497"/>
        <v>0</v>
      </c>
      <c r="AH1029" s="44"/>
      <c r="AI1029" s="44"/>
      <c r="AJ1029" s="44"/>
      <c r="AK1029" s="44"/>
      <c r="AL1029" s="44"/>
      <c r="AM1029" s="44"/>
      <c r="AN1029" s="44"/>
      <c r="AO1029" s="44"/>
      <c r="AP1029" s="43">
        <f t="shared" si="4498"/>
        <v>0</v>
      </c>
      <c r="AQ1029" s="44"/>
      <c r="AR1029" s="44"/>
      <c r="AS1029" s="44"/>
      <c r="AT1029" s="44"/>
      <c r="AU1029" s="43">
        <f t="shared" si="4499"/>
        <v>0</v>
      </c>
      <c r="AV1029" s="44"/>
      <c r="AW1029" s="44"/>
      <c r="AX1029" s="44"/>
      <c r="AY1029" s="44"/>
      <c r="AZ1029" s="43">
        <f t="shared" si="4500"/>
        <v>0</v>
      </c>
      <c r="BA1029" s="44"/>
      <c r="BB1029" s="44"/>
      <c r="BC1029" s="44"/>
      <c r="BD1029" s="44"/>
      <c r="BE1029" s="43">
        <f t="shared" si="4501"/>
        <v>0</v>
      </c>
      <c r="BF1029" s="43">
        <f t="shared" si="4502"/>
        <v>0</v>
      </c>
      <c r="BG1029" s="43">
        <f t="shared" si="4503"/>
        <v>0</v>
      </c>
      <c r="BH1029" s="43">
        <f t="shared" si="4504"/>
        <v>0</v>
      </c>
      <c r="BI1029" s="43">
        <f t="shared" si="4505"/>
        <v>0</v>
      </c>
      <c r="BJ1029" s="43">
        <f t="shared" si="4506"/>
        <v>0</v>
      </c>
      <c r="BK1029" s="43">
        <f t="shared" si="4507"/>
        <v>0</v>
      </c>
      <c r="BL1029" s="44"/>
      <c r="BM1029" s="44"/>
      <c r="BN1029" s="44"/>
      <c r="BO1029" s="44"/>
      <c r="BP1029" s="44"/>
      <c r="BQ1029" s="44"/>
      <c r="BR1029" s="44"/>
      <c r="BS1029" s="44"/>
      <c r="BT1029" s="43">
        <f t="shared" si="4508"/>
        <v>0</v>
      </c>
      <c r="BU1029" s="44"/>
      <c r="BV1029" s="44"/>
      <c r="BW1029" s="44"/>
      <c r="BX1029" s="44"/>
      <c r="BY1029" s="43">
        <f t="shared" si="4509"/>
        <v>0</v>
      </c>
      <c r="BZ1029" s="44"/>
      <c r="CA1029" s="44"/>
      <c r="CB1029" s="44"/>
      <c r="CC1029" s="44"/>
      <c r="CD1029" s="43">
        <f t="shared" si="4510"/>
        <v>0</v>
      </c>
      <c r="CE1029" s="44"/>
      <c r="CF1029" s="44"/>
      <c r="CG1029" s="44"/>
      <c r="CH1029" s="44"/>
      <c r="CI1029" s="43">
        <f t="shared" si="4511"/>
        <v>0</v>
      </c>
      <c r="CJ1029" s="43">
        <f t="shared" si="4512"/>
        <v>0</v>
      </c>
      <c r="CK1029" s="43">
        <f t="shared" si="4513"/>
        <v>0</v>
      </c>
      <c r="CL1029" s="43">
        <f t="shared" si="4514"/>
        <v>0</v>
      </c>
      <c r="CM1029" s="43">
        <f t="shared" si="4515"/>
        <v>0</v>
      </c>
      <c r="CN1029" s="43">
        <f t="shared" si="4516"/>
        <v>0</v>
      </c>
      <c r="CO1029" s="43">
        <f t="shared" si="4517"/>
        <v>0</v>
      </c>
      <c r="CP1029" s="43">
        <f t="shared" si="4518"/>
        <v>0</v>
      </c>
      <c r="CQ1029" s="43">
        <f t="shared" si="4519"/>
        <v>0</v>
      </c>
      <c r="CR1029" s="43">
        <f t="shared" si="4520"/>
        <v>0</v>
      </c>
      <c r="CS1029" s="43">
        <f t="shared" si="4521"/>
        <v>0</v>
      </c>
      <c r="CT1029" s="43">
        <f t="shared" si="4522"/>
        <v>0</v>
      </c>
      <c r="CU1029" s="43">
        <f t="shared" si="4523"/>
        <v>0</v>
      </c>
      <c r="CV1029" s="43">
        <f t="shared" si="4524"/>
        <v>0</v>
      </c>
      <c r="CW1029" s="43">
        <f t="shared" si="4525"/>
        <v>0</v>
      </c>
      <c r="CX1029" s="43">
        <f t="shared" si="4526"/>
        <v>0</v>
      </c>
      <c r="CY1029" s="43">
        <f t="shared" si="4527"/>
        <v>0</v>
      </c>
      <c r="CZ1029" s="43">
        <f t="shared" si="4528"/>
        <v>0</v>
      </c>
      <c r="DA1029" s="43">
        <f t="shared" si="4529"/>
        <v>0</v>
      </c>
      <c r="DB1029" s="43">
        <f t="shared" si="4530"/>
        <v>0</v>
      </c>
      <c r="DC1029" s="43">
        <f t="shared" si="4531"/>
        <v>0</v>
      </c>
      <c r="DD1029" s="43">
        <f t="shared" si="4532"/>
        <v>0</v>
      </c>
      <c r="DE1029" s="43">
        <f t="shared" si="4533"/>
        <v>0</v>
      </c>
      <c r="DF1029" s="43">
        <f t="shared" si="4534"/>
        <v>0</v>
      </c>
      <c r="DG1029" s="43">
        <f t="shared" si="4535"/>
        <v>0</v>
      </c>
      <c r="DH1029" s="43">
        <f t="shared" si="4536"/>
        <v>0</v>
      </c>
      <c r="DI1029" s="43">
        <f t="shared" si="4537"/>
        <v>0</v>
      </c>
      <c r="DJ1029" s="43">
        <f t="shared" si="4538"/>
        <v>0</v>
      </c>
      <c r="DK1029" s="43">
        <f t="shared" si="4539"/>
        <v>0</v>
      </c>
      <c r="DL1029" s="43">
        <f t="shared" si="4540"/>
        <v>0</v>
      </c>
      <c r="DM1029" s="43">
        <f t="shared" si="4541"/>
        <v>0</v>
      </c>
      <c r="DN1029" s="43">
        <f t="shared" si="4542"/>
        <v>0</v>
      </c>
      <c r="DO1029" s="43">
        <f t="shared" si="4543"/>
        <v>0</v>
      </c>
      <c r="DP1029" s="43">
        <f t="shared" si="4544"/>
        <v>0</v>
      </c>
      <c r="DQ1029" s="43">
        <f t="shared" si="4545"/>
        <v>0</v>
      </c>
      <c r="DR1029" s="32">
        <f t="shared" si="4495"/>
        <v>0</v>
      </c>
      <c r="DS1029" s="90">
        <f t="shared" si="4405"/>
        <v>0</v>
      </c>
      <c r="DT1029" s="90">
        <f t="shared" si="4406"/>
        <v>0</v>
      </c>
      <c r="DU1029" s="91">
        <f t="shared" si="4407"/>
        <v>0</v>
      </c>
      <c r="DV1029" s="91">
        <f t="shared" si="4408"/>
        <v>0</v>
      </c>
      <c r="DW1029" s="91">
        <f t="shared" si="4409"/>
        <v>0</v>
      </c>
      <c r="DX1029" s="91">
        <f t="shared" si="4410"/>
        <v>0</v>
      </c>
      <c r="DY1029" s="91">
        <f t="shared" si="4411"/>
        <v>0</v>
      </c>
      <c r="DZ1029" s="91">
        <f t="shared" si="4412"/>
        <v>0</v>
      </c>
      <c r="EA1029" s="91">
        <f t="shared" si="4413"/>
        <v>0</v>
      </c>
      <c r="EB1029" s="91">
        <f t="shared" si="4414"/>
        <v>0</v>
      </c>
      <c r="EC1029" s="91">
        <f t="shared" si="4415"/>
        <v>0</v>
      </c>
      <c r="ED1029" s="91">
        <f t="shared" si="4416"/>
        <v>0</v>
      </c>
      <c r="EE1029" s="91">
        <f t="shared" si="4417"/>
        <v>0</v>
      </c>
      <c r="EF1029" s="91">
        <f t="shared" si="4418"/>
        <v>0</v>
      </c>
      <c r="EG1029" s="91">
        <f t="shared" si="4419"/>
        <v>0</v>
      </c>
      <c r="EH1029" s="91">
        <f t="shared" si="4420"/>
        <v>0</v>
      </c>
      <c r="EI1029" s="91">
        <f t="shared" si="4421"/>
        <v>0</v>
      </c>
      <c r="EJ1029" s="91">
        <f t="shared" si="4422"/>
        <v>0</v>
      </c>
      <c r="EK1029" s="91">
        <f t="shared" si="4423"/>
        <v>0</v>
      </c>
      <c r="EL1029" s="91">
        <f t="shared" si="4424"/>
        <v>0</v>
      </c>
      <c r="EM1029" s="91">
        <f t="shared" si="4425"/>
        <v>0</v>
      </c>
      <c r="EN1029" s="91">
        <f t="shared" si="4426"/>
        <v>0</v>
      </c>
      <c r="EO1029" s="91">
        <f t="shared" si="4427"/>
        <v>0</v>
      </c>
      <c r="EP1029" s="91">
        <f t="shared" si="4428"/>
        <v>0</v>
      </c>
      <c r="EQ1029" s="91">
        <f t="shared" si="4429"/>
        <v>0</v>
      </c>
      <c r="ER1029" s="91">
        <f t="shared" si="4430"/>
        <v>0</v>
      </c>
      <c r="ES1029" s="91">
        <f t="shared" si="4431"/>
        <v>0</v>
      </c>
      <c r="ET1029" s="91">
        <f t="shared" si="4432"/>
        <v>0</v>
      </c>
      <c r="EU1029" s="91">
        <f t="shared" si="4433"/>
        <v>0</v>
      </c>
      <c r="EV1029" s="91">
        <f t="shared" si="4434"/>
        <v>0</v>
      </c>
      <c r="EW1029" s="91">
        <f t="shared" si="4435"/>
        <v>0</v>
      </c>
      <c r="EX1029" s="91">
        <f t="shared" si="4436"/>
        <v>0</v>
      </c>
      <c r="EY1029" s="91">
        <f t="shared" si="4437"/>
        <v>0</v>
      </c>
      <c r="EZ1029" s="91">
        <f t="shared" si="4438"/>
        <v>0</v>
      </c>
    </row>
    <row r="1030" spans="1:156" ht="79.900000000000006" hidden="1" customHeight="1">
      <c r="A1030" s="61" t="s">
        <v>1063</v>
      </c>
      <c r="B1030" s="69" t="s">
        <v>1630</v>
      </c>
      <c r="C1030" s="36">
        <v>6704</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4496"/>
        <v>0</v>
      </c>
      <c r="AG1030" s="43">
        <f t="shared" si="4497"/>
        <v>0</v>
      </c>
      <c r="AH1030" s="44"/>
      <c r="AI1030" s="44"/>
      <c r="AJ1030" s="44"/>
      <c r="AK1030" s="44"/>
      <c r="AL1030" s="44"/>
      <c r="AM1030" s="44"/>
      <c r="AN1030" s="44"/>
      <c r="AO1030" s="44"/>
      <c r="AP1030" s="43">
        <f t="shared" si="4498"/>
        <v>0</v>
      </c>
      <c r="AQ1030" s="44"/>
      <c r="AR1030" s="44"/>
      <c r="AS1030" s="44"/>
      <c r="AT1030" s="44"/>
      <c r="AU1030" s="43">
        <f t="shared" si="4499"/>
        <v>0</v>
      </c>
      <c r="AV1030" s="44"/>
      <c r="AW1030" s="44"/>
      <c r="AX1030" s="44"/>
      <c r="AY1030" s="44"/>
      <c r="AZ1030" s="43">
        <f t="shared" si="4500"/>
        <v>0</v>
      </c>
      <c r="BA1030" s="44"/>
      <c r="BB1030" s="44"/>
      <c r="BC1030" s="44"/>
      <c r="BD1030" s="44"/>
      <c r="BE1030" s="43">
        <f t="shared" si="4501"/>
        <v>0</v>
      </c>
      <c r="BF1030" s="43">
        <f t="shared" si="4502"/>
        <v>0</v>
      </c>
      <c r="BG1030" s="43">
        <f t="shared" si="4503"/>
        <v>0</v>
      </c>
      <c r="BH1030" s="43">
        <f t="shared" si="4504"/>
        <v>0</v>
      </c>
      <c r="BI1030" s="43">
        <f t="shared" si="4505"/>
        <v>0</v>
      </c>
      <c r="BJ1030" s="43">
        <f t="shared" si="4506"/>
        <v>0</v>
      </c>
      <c r="BK1030" s="43">
        <f t="shared" si="4507"/>
        <v>0</v>
      </c>
      <c r="BL1030" s="44"/>
      <c r="BM1030" s="44"/>
      <c r="BN1030" s="44"/>
      <c r="BO1030" s="44"/>
      <c r="BP1030" s="44"/>
      <c r="BQ1030" s="44"/>
      <c r="BR1030" s="44"/>
      <c r="BS1030" s="44"/>
      <c r="BT1030" s="43">
        <f t="shared" si="4508"/>
        <v>0</v>
      </c>
      <c r="BU1030" s="44"/>
      <c r="BV1030" s="44"/>
      <c r="BW1030" s="44"/>
      <c r="BX1030" s="44"/>
      <c r="BY1030" s="43">
        <f t="shared" si="4509"/>
        <v>0</v>
      </c>
      <c r="BZ1030" s="44"/>
      <c r="CA1030" s="44"/>
      <c r="CB1030" s="44"/>
      <c r="CC1030" s="44"/>
      <c r="CD1030" s="43">
        <f t="shared" si="4510"/>
        <v>0</v>
      </c>
      <c r="CE1030" s="44"/>
      <c r="CF1030" s="44"/>
      <c r="CG1030" s="44"/>
      <c r="CH1030" s="44"/>
      <c r="CI1030" s="43">
        <f t="shared" si="4511"/>
        <v>0</v>
      </c>
      <c r="CJ1030" s="43">
        <f t="shared" si="4512"/>
        <v>0</v>
      </c>
      <c r="CK1030" s="43">
        <f t="shared" si="4513"/>
        <v>0</v>
      </c>
      <c r="CL1030" s="43">
        <f t="shared" si="4514"/>
        <v>0</v>
      </c>
      <c r="CM1030" s="43">
        <f t="shared" si="4515"/>
        <v>0</v>
      </c>
      <c r="CN1030" s="43">
        <f t="shared" si="4516"/>
        <v>0</v>
      </c>
      <c r="CO1030" s="43">
        <f t="shared" si="4517"/>
        <v>0</v>
      </c>
      <c r="CP1030" s="43">
        <f t="shared" si="4518"/>
        <v>0</v>
      </c>
      <c r="CQ1030" s="43">
        <f t="shared" si="4519"/>
        <v>0</v>
      </c>
      <c r="CR1030" s="43">
        <f t="shared" si="4520"/>
        <v>0</v>
      </c>
      <c r="CS1030" s="43">
        <f t="shared" si="4521"/>
        <v>0</v>
      </c>
      <c r="CT1030" s="43">
        <f t="shared" si="4522"/>
        <v>0</v>
      </c>
      <c r="CU1030" s="43">
        <f t="shared" si="4523"/>
        <v>0</v>
      </c>
      <c r="CV1030" s="43">
        <f t="shared" si="4524"/>
        <v>0</v>
      </c>
      <c r="CW1030" s="43">
        <f t="shared" si="4525"/>
        <v>0</v>
      </c>
      <c r="CX1030" s="43">
        <f t="shared" si="4526"/>
        <v>0</v>
      </c>
      <c r="CY1030" s="43">
        <f t="shared" si="4527"/>
        <v>0</v>
      </c>
      <c r="CZ1030" s="43">
        <f t="shared" si="4528"/>
        <v>0</v>
      </c>
      <c r="DA1030" s="43">
        <f t="shared" si="4529"/>
        <v>0</v>
      </c>
      <c r="DB1030" s="43">
        <f t="shared" si="4530"/>
        <v>0</v>
      </c>
      <c r="DC1030" s="43">
        <f t="shared" si="4531"/>
        <v>0</v>
      </c>
      <c r="DD1030" s="43">
        <f t="shared" si="4532"/>
        <v>0</v>
      </c>
      <c r="DE1030" s="43">
        <f t="shared" si="4533"/>
        <v>0</v>
      </c>
      <c r="DF1030" s="43">
        <f t="shared" si="4534"/>
        <v>0</v>
      </c>
      <c r="DG1030" s="43">
        <f t="shared" si="4535"/>
        <v>0</v>
      </c>
      <c r="DH1030" s="43">
        <f t="shared" si="4536"/>
        <v>0</v>
      </c>
      <c r="DI1030" s="43">
        <f t="shared" si="4537"/>
        <v>0</v>
      </c>
      <c r="DJ1030" s="43">
        <f t="shared" si="4538"/>
        <v>0</v>
      </c>
      <c r="DK1030" s="43">
        <f t="shared" si="4539"/>
        <v>0</v>
      </c>
      <c r="DL1030" s="43">
        <f t="shared" si="4540"/>
        <v>0</v>
      </c>
      <c r="DM1030" s="43">
        <f t="shared" si="4541"/>
        <v>0</v>
      </c>
      <c r="DN1030" s="43">
        <f t="shared" si="4542"/>
        <v>0</v>
      </c>
      <c r="DO1030" s="43">
        <f t="shared" si="4543"/>
        <v>0</v>
      </c>
      <c r="DP1030" s="43">
        <f t="shared" si="4544"/>
        <v>0</v>
      </c>
      <c r="DQ1030" s="43">
        <f t="shared" si="4545"/>
        <v>0</v>
      </c>
      <c r="DR1030" s="32">
        <f t="shared" si="4495"/>
        <v>0</v>
      </c>
      <c r="DS1030" s="90">
        <f t="shared" si="4405"/>
        <v>0</v>
      </c>
      <c r="DT1030" s="90">
        <f t="shared" si="4406"/>
        <v>0</v>
      </c>
      <c r="DU1030" s="91">
        <f t="shared" si="4407"/>
        <v>0</v>
      </c>
      <c r="DV1030" s="91">
        <f t="shared" si="4408"/>
        <v>0</v>
      </c>
      <c r="DW1030" s="91">
        <f t="shared" si="4409"/>
        <v>0</v>
      </c>
      <c r="DX1030" s="91">
        <f t="shared" si="4410"/>
        <v>0</v>
      </c>
      <c r="DY1030" s="91">
        <f t="shared" si="4411"/>
        <v>0</v>
      </c>
      <c r="DZ1030" s="91">
        <f t="shared" si="4412"/>
        <v>0</v>
      </c>
      <c r="EA1030" s="91">
        <f t="shared" si="4413"/>
        <v>0</v>
      </c>
      <c r="EB1030" s="91">
        <f t="shared" si="4414"/>
        <v>0</v>
      </c>
      <c r="EC1030" s="91">
        <f t="shared" si="4415"/>
        <v>0</v>
      </c>
      <c r="ED1030" s="91">
        <f t="shared" si="4416"/>
        <v>0</v>
      </c>
      <c r="EE1030" s="91">
        <f t="shared" si="4417"/>
        <v>0</v>
      </c>
      <c r="EF1030" s="91">
        <f t="shared" si="4418"/>
        <v>0</v>
      </c>
      <c r="EG1030" s="91">
        <f t="shared" si="4419"/>
        <v>0</v>
      </c>
      <c r="EH1030" s="91">
        <f t="shared" si="4420"/>
        <v>0</v>
      </c>
      <c r="EI1030" s="91">
        <f t="shared" si="4421"/>
        <v>0</v>
      </c>
      <c r="EJ1030" s="91">
        <f t="shared" si="4422"/>
        <v>0</v>
      </c>
      <c r="EK1030" s="91">
        <f t="shared" si="4423"/>
        <v>0</v>
      </c>
      <c r="EL1030" s="91">
        <f t="shared" si="4424"/>
        <v>0</v>
      </c>
      <c r="EM1030" s="91">
        <f t="shared" si="4425"/>
        <v>0</v>
      </c>
      <c r="EN1030" s="91">
        <f t="shared" si="4426"/>
        <v>0</v>
      </c>
      <c r="EO1030" s="91">
        <f t="shared" si="4427"/>
        <v>0</v>
      </c>
      <c r="EP1030" s="91">
        <f t="shared" si="4428"/>
        <v>0</v>
      </c>
      <c r="EQ1030" s="91">
        <f t="shared" si="4429"/>
        <v>0</v>
      </c>
      <c r="ER1030" s="91">
        <f t="shared" si="4430"/>
        <v>0</v>
      </c>
      <c r="ES1030" s="91">
        <f t="shared" si="4431"/>
        <v>0</v>
      </c>
      <c r="ET1030" s="91">
        <f t="shared" si="4432"/>
        <v>0</v>
      </c>
      <c r="EU1030" s="91">
        <f t="shared" si="4433"/>
        <v>0</v>
      </c>
      <c r="EV1030" s="91">
        <f t="shared" si="4434"/>
        <v>0</v>
      </c>
      <c r="EW1030" s="91">
        <f t="shared" si="4435"/>
        <v>0</v>
      </c>
      <c r="EX1030" s="91">
        <f t="shared" si="4436"/>
        <v>0</v>
      </c>
      <c r="EY1030" s="91">
        <f t="shared" si="4437"/>
        <v>0</v>
      </c>
      <c r="EZ1030" s="91">
        <f t="shared" si="4438"/>
        <v>0</v>
      </c>
    </row>
    <row r="1031" spans="1:156" ht="79.900000000000006" hidden="1" customHeight="1">
      <c r="A1031" s="61" t="s">
        <v>1064</v>
      </c>
      <c r="B1031" s="69" t="s">
        <v>1631</v>
      </c>
      <c r="C1031" s="36">
        <v>6705</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4496"/>
        <v>0</v>
      </c>
      <c r="AG1031" s="43">
        <f t="shared" si="4497"/>
        <v>0</v>
      </c>
      <c r="AH1031" s="44"/>
      <c r="AI1031" s="44"/>
      <c r="AJ1031" s="44"/>
      <c r="AK1031" s="44"/>
      <c r="AL1031" s="44"/>
      <c r="AM1031" s="44"/>
      <c r="AN1031" s="44"/>
      <c r="AO1031" s="44"/>
      <c r="AP1031" s="43">
        <f t="shared" si="4498"/>
        <v>0</v>
      </c>
      <c r="AQ1031" s="44"/>
      <c r="AR1031" s="44"/>
      <c r="AS1031" s="44"/>
      <c r="AT1031" s="44"/>
      <c r="AU1031" s="43">
        <f t="shared" si="4499"/>
        <v>0</v>
      </c>
      <c r="AV1031" s="44"/>
      <c r="AW1031" s="44"/>
      <c r="AX1031" s="44"/>
      <c r="AY1031" s="44"/>
      <c r="AZ1031" s="43">
        <f t="shared" si="4500"/>
        <v>0</v>
      </c>
      <c r="BA1031" s="44"/>
      <c r="BB1031" s="44"/>
      <c r="BC1031" s="44"/>
      <c r="BD1031" s="44"/>
      <c r="BE1031" s="43">
        <f t="shared" si="4501"/>
        <v>0</v>
      </c>
      <c r="BF1031" s="43">
        <f t="shared" si="4502"/>
        <v>0</v>
      </c>
      <c r="BG1031" s="43">
        <f t="shared" si="4503"/>
        <v>0</v>
      </c>
      <c r="BH1031" s="43">
        <f t="shared" si="4504"/>
        <v>0</v>
      </c>
      <c r="BI1031" s="43">
        <f t="shared" si="4505"/>
        <v>0</v>
      </c>
      <c r="BJ1031" s="43">
        <f t="shared" si="4506"/>
        <v>0</v>
      </c>
      <c r="BK1031" s="43">
        <f t="shared" si="4507"/>
        <v>0</v>
      </c>
      <c r="BL1031" s="44"/>
      <c r="BM1031" s="44"/>
      <c r="BN1031" s="44"/>
      <c r="BO1031" s="44"/>
      <c r="BP1031" s="44"/>
      <c r="BQ1031" s="44"/>
      <c r="BR1031" s="44"/>
      <c r="BS1031" s="44"/>
      <c r="BT1031" s="43">
        <f t="shared" si="4508"/>
        <v>0</v>
      </c>
      <c r="BU1031" s="44"/>
      <c r="BV1031" s="44"/>
      <c r="BW1031" s="44"/>
      <c r="BX1031" s="44"/>
      <c r="BY1031" s="43">
        <f t="shared" si="4509"/>
        <v>0</v>
      </c>
      <c r="BZ1031" s="44"/>
      <c r="CA1031" s="44"/>
      <c r="CB1031" s="44"/>
      <c r="CC1031" s="44"/>
      <c r="CD1031" s="43">
        <f t="shared" si="4510"/>
        <v>0</v>
      </c>
      <c r="CE1031" s="44"/>
      <c r="CF1031" s="44"/>
      <c r="CG1031" s="44"/>
      <c r="CH1031" s="44"/>
      <c r="CI1031" s="43">
        <f t="shared" si="4511"/>
        <v>0</v>
      </c>
      <c r="CJ1031" s="43">
        <f t="shared" si="4512"/>
        <v>0</v>
      </c>
      <c r="CK1031" s="43">
        <f t="shared" si="4513"/>
        <v>0</v>
      </c>
      <c r="CL1031" s="43">
        <f t="shared" si="4514"/>
        <v>0</v>
      </c>
      <c r="CM1031" s="43">
        <f t="shared" si="4515"/>
        <v>0</v>
      </c>
      <c r="CN1031" s="43">
        <f t="shared" si="4516"/>
        <v>0</v>
      </c>
      <c r="CO1031" s="43">
        <f t="shared" si="4517"/>
        <v>0</v>
      </c>
      <c r="CP1031" s="43">
        <f t="shared" si="4518"/>
        <v>0</v>
      </c>
      <c r="CQ1031" s="43">
        <f t="shared" si="4519"/>
        <v>0</v>
      </c>
      <c r="CR1031" s="43">
        <f t="shared" si="4520"/>
        <v>0</v>
      </c>
      <c r="CS1031" s="43">
        <f t="shared" si="4521"/>
        <v>0</v>
      </c>
      <c r="CT1031" s="43">
        <f t="shared" si="4522"/>
        <v>0</v>
      </c>
      <c r="CU1031" s="43">
        <f t="shared" si="4523"/>
        <v>0</v>
      </c>
      <c r="CV1031" s="43">
        <f t="shared" si="4524"/>
        <v>0</v>
      </c>
      <c r="CW1031" s="43">
        <f t="shared" si="4525"/>
        <v>0</v>
      </c>
      <c r="CX1031" s="43">
        <f t="shared" si="4526"/>
        <v>0</v>
      </c>
      <c r="CY1031" s="43">
        <f t="shared" si="4527"/>
        <v>0</v>
      </c>
      <c r="CZ1031" s="43">
        <f t="shared" si="4528"/>
        <v>0</v>
      </c>
      <c r="DA1031" s="43">
        <f t="shared" si="4529"/>
        <v>0</v>
      </c>
      <c r="DB1031" s="43">
        <f t="shared" si="4530"/>
        <v>0</v>
      </c>
      <c r="DC1031" s="43">
        <f t="shared" si="4531"/>
        <v>0</v>
      </c>
      <c r="DD1031" s="43">
        <f t="shared" si="4532"/>
        <v>0</v>
      </c>
      <c r="DE1031" s="43">
        <f t="shared" si="4533"/>
        <v>0</v>
      </c>
      <c r="DF1031" s="43">
        <f t="shared" si="4534"/>
        <v>0</v>
      </c>
      <c r="DG1031" s="43">
        <f t="shared" si="4535"/>
        <v>0</v>
      </c>
      <c r="DH1031" s="43">
        <f t="shared" si="4536"/>
        <v>0</v>
      </c>
      <c r="DI1031" s="43">
        <f t="shared" si="4537"/>
        <v>0</v>
      </c>
      <c r="DJ1031" s="43">
        <f t="shared" si="4538"/>
        <v>0</v>
      </c>
      <c r="DK1031" s="43">
        <f t="shared" si="4539"/>
        <v>0</v>
      </c>
      <c r="DL1031" s="43">
        <f t="shared" si="4540"/>
        <v>0</v>
      </c>
      <c r="DM1031" s="43">
        <f t="shared" si="4541"/>
        <v>0</v>
      </c>
      <c r="DN1031" s="43">
        <f t="shared" si="4542"/>
        <v>0</v>
      </c>
      <c r="DO1031" s="43">
        <f t="shared" si="4543"/>
        <v>0</v>
      </c>
      <c r="DP1031" s="43">
        <f t="shared" si="4544"/>
        <v>0</v>
      </c>
      <c r="DQ1031" s="43">
        <f t="shared" si="4545"/>
        <v>0</v>
      </c>
      <c r="DR1031" s="32">
        <f t="shared" si="4495"/>
        <v>0</v>
      </c>
      <c r="DS1031" s="90">
        <f t="shared" si="4405"/>
        <v>0</v>
      </c>
      <c r="DT1031" s="90">
        <f t="shared" si="4406"/>
        <v>0</v>
      </c>
      <c r="DU1031" s="91">
        <f t="shared" si="4407"/>
        <v>0</v>
      </c>
      <c r="DV1031" s="91">
        <f t="shared" si="4408"/>
        <v>0</v>
      </c>
      <c r="DW1031" s="91">
        <f t="shared" si="4409"/>
        <v>0</v>
      </c>
      <c r="DX1031" s="91">
        <f t="shared" si="4410"/>
        <v>0</v>
      </c>
      <c r="DY1031" s="91">
        <f t="shared" si="4411"/>
        <v>0</v>
      </c>
      <c r="DZ1031" s="91">
        <f t="shared" si="4412"/>
        <v>0</v>
      </c>
      <c r="EA1031" s="91">
        <f t="shared" si="4413"/>
        <v>0</v>
      </c>
      <c r="EB1031" s="91">
        <f t="shared" si="4414"/>
        <v>0</v>
      </c>
      <c r="EC1031" s="91">
        <f t="shared" si="4415"/>
        <v>0</v>
      </c>
      <c r="ED1031" s="91">
        <f t="shared" si="4416"/>
        <v>0</v>
      </c>
      <c r="EE1031" s="91">
        <f t="shared" si="4417"/>
        <v>0</v>
      </c>
      <c r="EF1031" s="91">
        <f t="shared" si="4418"/>
        <v>0</v>
      </c>
      <c r="EG1031" s="91">
        <f t="shared" si="4419"/>
        <v>0</v>
      </c>
      <c r="EH1031" s="91">
        <f t="shared" si="4420"/>
        <v>0</v>
      </c>
      <c r="EI1031" s="91">
        <f t="shared" si="4421"/>
        <v>0</v>
      </c>
      <c r="EJ1031" s="91">
        <f t="shared" si="4422"/>
        <v>0</v>
      </c>
      <c r="EK1031" s="91">
        <f t="shared" si="4423"/>
        <v>0</v>
      </c>
      <c r="EL1031" s="91">
        <f t="shared" si="4424"/>
        <v>0</v>
      </c>
      <c r="EM1031" s="91">
        <f t="shared" si="4425"/>
        <v>0</v>
      </c>
      <c r="EN1031" s="91">
        <f t="shared" si="4426"/>
        <v>0</v>
      </c>
      <c r="EO1031" s="91">
        <f t="shared" si="4427"/>
        <v>0</v>
      </c>
      <c r="EP1031" s="91">
        <f t="shared" si="4428"/>
        <v>0</v>
      </c>
      <c r="EQ1031" s="91">
        <f t="shared" si="4429"/>
        <v>0</v>
      </c>
      <c r="ER1031" s="91">
        <f t="shared" si="4430"/>
        <v>0</v>
      </c>
      <c r="ES1031" s="91">
        <f t="shared" si="4431"/>
        <v>0</v>
      </c>
      <c r="ET1031" s="91">
        <f t="shared" si="4432"/>
        <v>0</v>
      </c>
      <c r="EU1031" s="91">
        <f t="shared" si="4433"/>
        <v>0</v>
      </c>
      <c r="EV1031" s="91">
        <f t="shared" si="4434"/>
        <v>0</v>
      </c>
      <c r="EW1031" s="91">
        <f t="shared" si="4435"/>
        <v>0</v>
      </c>
      <c r="EX1031" s="91">
        <f t="shared" si="4436"/>
        <v>0</v>
      </c>
      <c r="EY1031" s="91">
        <f t="shared" si="4437"/>
        <v>0</v>
      </c>
      <c r="EZ1031" s="91">
        <f t="shared" si="4438"/>
        <v>0</v>
      </c>
    </row>
    <row r="1032" spans="1:156" ht="79.900000000000006" hidden="1" customHeight="1">
      <c r="A1032" s="61" t="s">
        <v>1065</v>
      </c>
      <c r="B1032" s="69" t="s">
        <v>1632</v>
      </c>
      <c r="C1032" s="36">
        <v>6706</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4496"/>
        <v>0</v>
      </c>
      <c r="AG1032" s="43">
        <f t="shared" si="4497"/>
        <v>0</v>
      </c>
      <c r="AH1032" s="44"/>
      <c r="AI1032" s="44"/>
      <c r="AJ1032" s="44"/>
      <c r="AK1032" s="44"/>
      <c r="AL1032" s="44"/>
      <c r="AM1032" s="44"/>
      <c r="AN1032" s="44"/>
      <c r="AO1032" s="44"/>
      <c r="AP1032" s="43">
        <f t="shared" si="4498"/>
        <v>0</v>
      </c>
      <c r="AQ1032" s="44"/>
      <c r="AR1032" s="44"/>
      <c r="AS1032" s="44"/>
      <c r="AT1032" s="44"/>
      <c r="AU1032" s="43">
        <f t="shared" si="4499"/>
        <v>0</v>
      </c>
      <c r="AV1032" s="44"/>
      <c r="AW1032" s="44"/>
      <c r="AX1032" s="44"/>
      <c r="AY1032" s="44"/>
      <c r="AZ1032" s="43">
        <f t="shared" si="4500"/>
        <v>0</v>
      </c>
      <c r="BA1032" s="44"/>
      <c r="BB1032" s="44"/>
      <c r="BC1032" s="44"/>
      <c r="BD1032" s="44"/>
      <c r="BE1032" s="43">
        <f t="shared" si="4501"/>
        <v>0</v>
      </c>
      <c r="BF1032" s="43">
        <f t="shared" si="4502"/>
        <v>0</v>
      </c>
      <c r="BG1032" s="43">
        <f t="shared" si="4503"/>
        <v>0</v>
      </c>
      <c r="BH1032" s="43">
        <f t="shared" si="4504"/>
        <v>0</v>
      </c>
      <c r="BI1032" s="43">
        <f t="shared" si="4505"/>
        <v>0</v>
      </c>
      <c r="BJ1032" s="43">
        <f t="shared" si="4506"/>
        <v>0</v>
      </c>
      <c r="BK1032" s="43">
        <f t="shared" si="4507"/>
        <v>0</v>
      </c>
      <c r="BL1032" s="44"/>
      <c r="BM1032" s="44"/>
      <c r="BN1032" s="44"/>
      <c r="BO1032" s="44"/>
      <c r="BP1032" s="44"/>
      <c r="BQ1032" s="44"/>
      <c r="BR1032" s="44"/>
      <c r="BS1032" s="44"/>
      <c r="BT1032" s="43">
        <f t="shared" si="4508"/>
        <v>0</v>
      </c>
      <c r="BU1032" s="44"/>
      <c r="BV1032" s="44"/>
      <c r="BW1032" s="44"/>
      <c r="BX1032" s="44"/>
      <c r="BY1032" s="43">
        <f t="shared" si="4509"/>
        <v>0</v>
      </c>
      <c r="BZ1032" s="44"/>
      <c r="CA1032" s="44"/>
      <c r="CB1032" s="44"/>
      <c r="CC1032" s="44"/>
      <c r="CD1032" s="43">
        <f t="shared" si="4510"/>
        <v>0</v>
      </c>
      <c r="CE1032" s="44"/>
      <c r="CF1032" s="44"/>
      <c r="CG1032" s="44"/>
      <c r="CH1032" s="44"/>
      <c r="CI1032" s="43">
        <f t="shared" si="4511"/>
        <v>0</v>
      </c>
      <c r="CJ1032" s="43">
        <f t="shared" si="4512"/>
        <v>0</v>
      </c>
      <c r="CK1032" s="43">
        <f t="shared" si="4513"/>
        <v>0</v>
      </c>
      <c r="CL1032" s="43">
        <f t="shared" si="4514"/>
        <v>0</v>
      </c>
      <c r="CM1032" s="43">
        <f t="shared" si="4515"/>
        <v>0</v>
      </c>
      <c r="CN1032" s="43">
        <f t="shared" si="4516"/>
        <v>0</v>
      </c>
      <c r="CO1032" s="43">
        <f t="shared" si="4517"/>
        <v>0</v>
      </c>
      <c r="CP1032" s="43">
        <f t="shared" si="4518"/>
        <v>0</v>
      </c>
      <c r="CQ1032" s="43">
        <f t="shared" si="4519"/>
        <v>0</v>
      </c>
      <c r="CR1032" s="43">
        <f t="shared" si="4520"/>
        <v>0</v>
      </c>
      <c r="CS1032" s="43">
        <f t="shared" si="4521"/>
        <v>0</v>
      </c>
      <c r="CT1032" s="43">
        <f t="shared" si="4522"/>
        <v>0</v>
      </c>
      <c r="CU1032" s="43">
        <f t="shared" si="4523"/>
        <v>0</v>
      </c>
      <c r="CV1032" s="43">
        <f t="shared" si="4524"/>
        <v>0</v>
      </c>
      <c r="CW1032" s="43">
        <f t="shared" si="4525"/>
        <v>0</v>
      </c>
      <c r="CX1032" s="43">
        <f t="shared" si="4526"/>
        <v>0</v>
      </c>
      <c r="CY1032" s="43">
        <f t="shared" si="4527"/>
        <v>0</v>
      </c>
      <c r="CZ1032" s="43">
        <f t="shared" si="4528"/>
        <v>0</v>
      </c>
      <c r="DA1032" s="43">
        <f t="shared" si="4529"/>
        <v>0</v>
      </c>
      <c r="DB1032" s="43">
        <f t="shared" si="4530"/>
        <v>0</v>
      </c>
      <c r="DC1032" s="43">
        <f t="shared" si="4531"/>
        <v>0</v>
      </c>
      <c r="DD1032" s="43">
        <f t="shared" si="4532"/>
        <v>0</v>
      </c>
      <c r="DE1032" s="43">
        <f t="shared" si="4533"/>
        <v>0</v>
      </c>
      <c r="DF1032" s="43">
        <f t="shared" si="4534"/>
        <v>0</v>
      </c>
      <c r="DG1032" s="43">
        <f t="shared" si="4535"/>
        <v>0</v>
      </c>
      <c r="DH1032" s="43">
        <f t="shared" si="4536"/>
        <v>0</v>
      </c>
      <c r="DI1032" s="43">
        <f t="shared" si="4537"/>
        <v>0</v>
      </c>
      <c r="DJ1032" s="43">
        <f t="shared" si="4538"/>
        <v>0</v>
      </c>
      <c r="DK1032" s="43">
        <f t="shared" si="4539"/>
        <v>0</v>
      </c>
      <c r="DL1032" s="43">
        <f t="shared" si="4540"/>
        <v>0</v>
      </c>
      <c r="DM1032" s="43">
        <f t="shared" si="4541"/>
        <v>0</v>
      </c>
      <c r="DN1032" s="43">
        <f t="shared" si="4542"/>
        <v>0</v>
      </c>
      <c r="DO1032" s="43">
        <f t="shared" si="4543"/>
        <v>0</v>
      </c>
      <c r="DP1032" s="43">
        <f t="shared" si="4544"/>
        <v>0</v>
      </c>
      <c r="DQ1032" s="43">
        <f t="shared" si="4545"/>
        <v>0</v>
      </c>
      <c r="DR1032" s="32">
        <f t="shared" si="4495"/>
        <v>0</v>
      </c>
      <c r="DS1032" s="90">
        <f t="shared" si="4405"/>
        <v>0</v>
      </c>
      <c r="DT1032" s="90">
        <f t="shared" si="4406"/>
        <v>0</v>
      </c>
      <c r="DU1032" s="91">
        <f t="shared" si="4407"/>
        <v>0</v>
      </c>
      <c r="DV1032" s="91">
        <f t="shared" si="4408"/>
        <v>0</v>
      </c>
      <c r="DW1032" s="91">
        <f t="shared" si="4409"/>
        <v>0</v>
      </c>
      <c r="DX1032" s="91">
        <f t="shared" si="4410"/>
        <v>0</v>
      </c>
      <c r="DY1032" s="91">
        <f t="shared" si="4411"/>
        <v>0</v>
      </c>
      <c r="DZ1032" s="91">
        <f t="shared" si="4412"/>
        <v>0</v>
      </c>
      <c r="EA1032" s="91">
        <f t="shared" si="4413"/>
        <v>0</v>
      </c>
      <c r="EB1032" s="91">
        <f t="shared" si="4414"/>
        <v>0</v>
      </c>
      <c r="EC1032" s="91">
        <f t="shared" si="4415"/>
        <v>0</v>
      </c>
      <c r="ED1032" s="91">
        <f t="shared" si="4416"/>
        <v>0</v>
      </c>
      <c r="EE1032" s="91">
        <f t="shared" si="4417"/>
        <v>0</v>
      </c>
      <c r="EF1032" s="91">
        <f t="shared" si="4418"/>
        <v>0</v>
      </c>
      <c r="EG1032" s="91">
        <f t="shared" si="4419"/>
        <v>0</v>
      </c>
      <c r="EH1032" s="91">
        <f t="shared" si="4420"/>
        <v>0</v>
      </c>
      <c r="EI1032" s="91">
        <f t="shared" si="4421"/>
        <v>0</v>
      </c>
      <c r="EJ1032" s="91">
        <f t="shared" si="4422"/>
        <v>0</v>
      </c>
      <c r="EK1032" s="91">
        <f t="shared" si="4423"/>
        <v>0</v>
      </c>
      <c r="EL1032" s="91">
        <f t="shared" si="4424"/>
        <v>0</v>
      </c>
      <c r="EM1032" s="91">
        <f t="shared" si="4425"/>
        <v>0</v>
      </c>
      <c r="EN1032" s="91">
        <f t="shared" si="4426"/>
        <v>0</v>
      </c>
      <c r="EO1032" s="91">
        <f t="shared" si="4427"/>
        <v>0</v>
      </c>
      <c r="EP1032" s="91">
        <f t="shared" si="4428"/>
        <v>0</v>
      </c>
      <c r="EQ1032" s="91">
        <f t="shared" si="4429"/>
        <v>0</v>
      </c>
      <c r="ER1032" s="91">
        <f t="shared" si="4430"/>
        <v>0</v>
      </c>
      <c r="ES1032" s="91">
        <f t="shared" si="4431"/>
        <v>0</v>
      </c>
      <c r="ET1032" s="91">
        <f t="shared" si="4432"/>
        <v>0</v>
      </c>
      <c r="EU1032" s="91">
        <f t="shared" si="4433"/>
        <v>0</v>
      </c>
      <c r="EV1032" s="91">
        <f t="shared" si="4434"/>
        <v>0</v>
      </c>
      <c r="EW1032" s="91">
        <f t="shared" si="4435"/>
        <v>0</v>
      </c>
      <c r="EX1032" s="91">
        <f t="shared" si="4436"/>
        <v>0</v>
      </c>
      <c r="EY1032" s="91">
        <f t="shared" si="4437"/>
        <v>0</v>
      </c>
      <c r="EZ1032" s="91">
        <f t="shared" si="4438"/>
        <v>0</v>
      </c>
    </row>
    <row r="1033" spans="1:156" ht="79.900000000000006" hidden="1" customHeight="1">
      <c r="A1033" s="61" t="s">
        <v>1066</v>
      </c>
      <c r="B1033" s="69" t="s">
        <v>490</v>
      </c>
      <c r="C1033" s="36">
        <v>6707</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4496"/>
        <v>0</v>
      </c>
      <c r="AG1033" s="43">
        <f t="shared" si="4497"/>
        <v>0</v>
      </c>
      <c r="AH1033" s="44"/>
      <c r="AI1033" s="44"/>
      <c r="AJ1033" s="44"/>
      <c r="AK1033" s="44"/>
      <c r="AL1033" s="44"/>
      <c r="AM1033" s="44"/>
      <c r="AN1033" s="44"/>
      <c r="AO1033" s="44"/>
      <c r="AP1033" s="43">
        <f t="shared" si="4498"/>
        <v>0</v>
      </c>
      <c r="AQ1033" s="44"/>
      <c r="AR1033" s="44"/>
      <c r="AS1033" s="44"/>
      <c r="AT1033" s="44"/>
      <c r="AU1033" s="43">
        <f t="shared" si="4499"/>
        <v>0</v>
      </c>
      <c r="AV1033" s="44"/>
      <c r="AW1033" s="44"/>
      <c r="AX1033" s="44"/>
      <c r="AY1033" s="44"/>
      <c r="AZ1033" s="43">
        <f t="shared" si="4500"/>
        <v>0</v>
      </c>
      <c r="BA1033" s="44"/>
      <c r="BB1033" s="44"/>
      <c r="BC1033" s="44"/>
      <c r="BD1033" s="44"/>
      <c r="BE1033" s="43">
        <f t="shared" si="4501"/>
        <v>0</v>
      </c>
      <c r="BF1033" s="43">
        <f t="shared" si="4502"/>
        <v>0</v>
      </c>
      <c r="BG1033" s="43">
        <f t="shared" si="4503"/>
        <v>0</v>
      </c>
      <c r="BH1033" s="43">
        <f t="shared" si="4504"/>
        <v>0</v>
      </c>
      <c r="BI1033" s="43">
        <f t="shared" si="4505"/>
        <v>0</v>
      </c>
      <c r="BJ1033" s="43">
        <f t="shared" si="4506"/>
        <v>0</v>
      </c>
      <c r="BK1033" s="43">
        <f t="shared" si="4507"/>
        <v>0</v>
      </c>
      <c r="BL1033" s="44"/>
      <c r="BM1033" s="44"/>
      <c r="BN1033" s="44"/>
      <c r="BO1033" s="44"/>
      <c r="BP1033" s="44"/>
      <c r="BQ1033" s="44"/>
      <c r="BR1033" s="44"/>
      <c r="BS1033" s="44"/>
      <c r="BT1033" s="43">
        <f t="shared" si="4508"/>
        <v>0</v>
      </c>
      <c r="BU1033" s="44"/>
      <c r="BV1033" s="44"/>
      <c r="BW1033" s="44"/>
      <c r="BX1033" s="44"/>
      <c r="BY1033" s="43">
        <f t="shared" si="4509"/>
        <v>0</v>
      </c>
      <c r="BZ1033" s="44"/>
      <c r="CA1033" s="44"/>
      <c r="CB1033" s="44"/>
      <c r="CC1033" s="44"/>
      <c r="CD1033" s="43">
        <f t="shared" si="4510"/>
        <v>0</v>
      </c>
      <c r="CE1033" s="44"/>
      <c r="CF1033" s="44"/>
      <c r="CG1033" s="44"/>
      <c r="CH1033" s="44"/>
      <c r="CI1033" s="43">
        <f t="shared" si="4511"/>
        <v>0</v>
      </c>
      <c r="CJ1033" s="43">
        <f t="shared" si="4512"/>
        <v>0</v>
      </c>
      <c r="CK1033" s="43">
        <f t="shared" si="4513"/>
        <v>0</v>
      </c>
      <c r="CL1033" s="43">
        <f t="shared" si="4514"/>
        <v>0</v>
      </c>
      <c r="CM1033" s="43">
        <f t="shared" si="4515"/>
        <v>0</v>
      </c>
      <c r="CN1033" s="43">
        <f t="shared" si="4516"/>
        <v>0</v>
      </c>
      <c r="CO1033" s="43">
        <f t="shared" si="4517"/>
        <v>0</v>
      </c>
      <c r="CP1033" s="43">
        <f t="shared" si="4518"/>
        <v>0</v>
      </c>
      <c r="CQ1033" s="43">
        <f t="shared" si="4519"/>
        <v>0</v>
      </c>
      <c r="CR1033" s="43">
        <f t="shared" si="4520"/>
        <v>0</v>
      </c>
      <c r="CS1033" s="43">
        <f t="shared" si="4521"/>
        <v>0</v>
      </c>
      <c r="CT1033" s="43">
        <f t="shared" si="4522"/>
        <v>0</v>
      </c>
      <c r="CU1033" s="43">
        <f t="shared" si="4523"/>
        <v>0</v>
      </c>
      <c r="CV1033" s="43">
        <f t="shared" si="4524"/>
        <v>0</v>
      </c>
      <c r="CW1033" s="43">
        <f t="shared" si="4525"/>
        <v>0</v>
      </c>
      <c r="CX1033" s="43">
        <f t="shared" si="4526"/>
        <v>0</v>
      </c>
      <c r="CY1033" s="43">
        <f t="shared" si="4527"/>
        <v>0</v>
      </c>
      <c r="CZ1033" s="43">
        <f t="shared" si="4528"/>
        <v>0</v>
      </c>
      <c r="DA1033" s="43">
        <f t="shared" si="4529"/>
        <v>0</v>
      </c>
      <c r="DB1033" s="43">
        <f t="shared" si="4530"/>
        <v>0</v>
      </c>
      <c r="DC1033" s="43">
        <f t="shared" si="4531"/>
        <v>0</v>
      </c>
      <c r="DD1033" s="43">
        <f t="shared" si="4532"/>
        <v>0</v>
      </c>
      <c r="DE1033" s="43">
        <f t="shared" si="4533"/>
        <v>0</v>
      </c>
      <c r="DF1033" s="43">
        <f t="shared" si="4534"/>
        <v>0</v>
      </c>
      <c r="DG1033" s="43">
        <f t="shared" si="4535"/>
        <v>0</v>
      </c>
      <c r="DH1033" s="43">
        <f t="shared" si="4536"/>
        <v>0</v>
      </c>
      <c r="DI1033" s="43">
        <f t="shared" si="4537"/>
        <v>0</v>
      </c>
      <c r="DJ1033" s="43">
        <f t="shared" si="4538"/>
        <v>0</v>
      </c>
      <c r="DK1033" s="43">
        <f t="shared" si="4539"/>
        <v>0</v>
      </c>
      <c r="DL1033" s="43">
        <f t="shared" si="4540"/>
        <v>0</v>
      </c>
      <c r="DM1033" s="43">
        <f t="shared" si="4541"/>
        <v>0</v>
      </c>
      <c r="DN1033" s="43">
        <f t="shared" si="4542"/>
        <v>0</v>
      </c>
      <c r="DO1033" s="43">
        <f t="shared" si="4543"/>
        <v>0</v>
      </c>
      <c r="DP1033" s="43">
        <f t="shared" si="4544"/>
        <v>0</v>
      </c>
      <c r="DQ1033" s="43">
        <f t="shared" si="4545"/>
        <v>0</v>
      </c>
      <c r="DR1033" s="32">
        <f t="shared" si="4495"/>
        <v>0</v>
      </c>
      <c r="DS1033" s="90">
        <f t="shared" si="4405"/>
        <v>0</v>
      </c>
      <c r="DT1033" s="90">
        <f t="shared" si="4406"/>
        <v>0</v>
      </c>
      <c r="DU1033" s="91">
        <f t="shared" si="4407"/>
        <v>0</v>
      </c>
      <c r="DV1033" s="91">
        <f t="shared" si="4408"/>
        <v>0</v>
      </c>
      <c r="DW1033" s="91">
        <f t="shared" si="4409"/>
        <v>0</v>
      </c>
      <c r="DX1033" s="91">
        <f t="shared" si="4410"/>
        <v>0</v>
      </c>
      <c r="DY1033" s="91">
        <f t="shared" si="4411"/>
        <v>0</v>
      </c>
      <c r="DZ1033" s="91">
        <f t="shared" si="4412"/>
        <v>0</v>
      </c>
      <c r="EA1033" s="91">
        <f t="shared" si="4413"/>
        <v>0</v>
      </c>
      <c r="EB1033" s="91">
        <f t="shared" si="4414"/>
        <v>0</v>
      </c>
      <c r="EC1033" s="91">
        <f t="shared" si="4415"/>
        <v>0</v>
      </c>
      <c r="ED1033" s="91">
        <f t="shared" si="4416"/>
        <v>0</v>
      </c>
      <c r="EE1033" s="91">
        <f t="shared" si="4417"/>
        <v>0</v>
      </c>
      <c r="EF1033" s="91">
        <f t="shared" si="4418"/>
        <v>0</v>
      </c>
      <c r="EG1033" s="91">
        <f t="shared" si="4419"/>
        <v>0</v>
      </c>
      <c r="EH1033" s="91">
        <f t="shared" si="4420"/>
        <v>0</v>
      </c>
      <c r="EI1033" s="91">
        <f t="shared" si="4421"/>
        <v>0</v>
      </c>
      <c r="EJ1033" s="91">
        <f t="shared" si="4422"/>
        <v>0</v>
      </c>
      <c r="EK1033" s="91">
        <f t="shared" si="4423"/>
        <v>0</v>
      </c>
      <c r="EL1033" s="91">
        <f t="shared" si="4424"/>
        <v>0</v>
      </c>
      <c r="EM1033" s="91">
        <f t="shared" si="4425"/>
        <v>0</v>
      </c>
      <c r="EN1033" s="91">
        <f t="shared" si="4426"/>
        <v>0</v>
      </c>
      <c r="EO1033" s="91">
        <f t="shared" si="4427"/>
        <v>0</v>
      </c>
      <c r="EP1033" s="91">
        <f t="shared" si="4428"/>
        <v>0</v>
      </c>
      <c r="EQ1033" s="91">
        <f t="shared" si="4429"/>
        <v>0</v>
      </c>
      <c r="ER1033" s="91">
        <f t="shared" si="4430"/>
        <v>0</v>
      </c>
      <c r="ES1033" s="91">
        <f t="shared" si="4431"/>
        <v>0</v>
      </c>
      <c r="ET1033" s="91">
        <f t="shared" si="4432"/>
        <v>0</v>
      </c>
      <c r="EU1033" s="91">
        <f t="shared" si="4433"/>
        <v>0</v>
      </c>
      <c r="EV1033" s="91">
        <f t="shared" si="4434"/>
        <v>0</v>
      </c>
      <c r="EW1033" s="91">
        <f t="shared" si="4435"/>
        <v>0</v>
      </c>
      <c r="EX1033" s="91">
        <f t="shared" si="4436"/>
        <v>0</v>
      </c>
      <c r="EY1033" s="91">
        <f t="shared" si="4437"/>
        <v>0</v>
      </c>
      <c r="EZ1033" s="91">
        <f t="shared" si="4438"/>
        <v>0</v>
      </c>
    </row>
    <row r="1034" spans="1:156" ht="79.900000000000006" hidden="1" customHeight="1">
      <c r="A1034" s="61" t="s">
        <v>1067</v>
      </c>
      <c r="B1034" s="69" t="s">
        <v>491</v>
      </c>
      <c r="C1034" s="36">
        <v>6708</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4496"/>
        <v>0</v>
      </c>
      <c r="AG1034" s="43">
        <f t="shared" si="4497"/>
        <v>0</v>
      </c>
      <c r="AH1034" s="44"/>
      <c r="AI1034" s="44"/>
      <c r="AJ1034" s="44"/>
      <c r="AK1034" s="44"/>
      <c r="AL1034" s="44"/>
      <c r="AM1034" s="44"/>
      <c r="AN1034" s="44"/>
      <c r="AO1034" s="44"/>
      <c r="AP1034" s="43">
        <f t="shared" si="4498"/>
        <v>0</v>
      </c>
      <c r="AQ1034" s="44"/>
      <c r="AR1034" s="44"/>
      <c r="AS1034" s="44"/>
      <c r="AT1034" s="44"/>
      <c r="AU1034" s="43">
        <f t="shared" si="4499"/>
        <v>0</v>
      </c>
      <c r="AV1034" s="44"/>
      <c r="AW1034" s="44"/>
      <c r="AX1034" s="44"/>
      <c r="AY1034" s="44"/>
      <c r="AZ1034" s="43">
        <f t="shared" si="4500"/>
        <v>0</v>
      </c>
      <c r="BA1034" s="44"/>
      <c r="BB1034" s="44"/>
      <c r="BC1034" s="44"/>
      <c r="BD1034" s="44"/>
      <c r="BE1034" s="43">
        <f t="shared" si="4501"/>
        <v>0</v>
      </c>
      <c r="BF1034" s="43">
        <f t="shared" si="4502"/>
        <v>0</v>
      </c>
      <c r="BG1034" s="43">
        <f t="shared" si="4503"/>
        <v>0</v>
      </c>
      <c r="BH1034" s="43">
        <f t="shared" si="4504"/>
        <v>0</v>
      </c>
      <c r="BI1034" s="43">
        <f t="shared" si="4505"/>
        <v>0</v>
      </c>
      <c r="BJ1034" s="43">
        <f t="shared" si="4506"/>
        <v>0</v>
      </c>
      <c r="BK1034" s="43">
        <f t="shared" si="4507"/>
        <v>0</v>
      </c>
      <c r="BL1034" s="44"/>
      <c r="BM1034" s="44"/>
      <c r="BN1034" s="44"/>
      <c r="BO1034" s="44"/>
      <c r="BP1034" s="44"/>
      <c r="BQ1034" s="44"/>
      <c r="BR1034" s="44"/>
      <c r="BS1034" s="44"/>
      <c r="BT1034" s="43">
        <f t="shared" si="4508"/>
        <v>0</v>
      </c>
      <c r="BU1034" s="44"/>
      <c r="BV1034" s="44"/>
      <c r="BW1034" s="44"/>
      <c r="BX1034" s="44"/>
      <c r="BY1034" s="43">
        <f t="shared" si="4509"/>
        <v>0</v>
      </c>
      <c r="BZ1034" s="44"/>
      <c r="CA1034" s="44"/>
      <c r="CB1034" s="44"/>
      <c r="CC1034" s="44"/>
      <c r="CD1034" s="43">
        <f t="shared" si="4510"/>
        <v>0</v>
      </c>
      <c r="CE1034" s="44"/>
      <c r="CF1034" s="44"/>
      <c r="CG1034" s="44"/>
      <c r="CH1034" s="44"/>
      <c r="CI1034" s="43">
        <f t="shared" si="4511"/>
        <v>0</v>
      </c>
      <c r="CJ1034" s="43">
        <f t="shared" si="4512"/>
        <v>0</v>
      </c>
      <c r="CK1034" s="43">
        <f t="shared" si="4513"/>
        <v>0</v>
      </c>
      <c r="CL1034" s="43">
        <f t="shared" si="4514"/>
        <v>0</v>
      </c>
      <c r="CM1034" s="43">
        <f t="shared" si="4515"/>
        <v>0</v>
      </c>
      <c r="CN1034" s="43">
        <f t="shared" si="4516"/>
        <v>0</v>
      </c>
      <c r="CO1034" s="43">
        <f t="shared" si="4517"/>
        <v>0</v>
      </c>
      <c r="CP1034" s="43">
        <f t="shared" si="4518"/>
        <v>0</v>
      </c>
      <c r="CQ1034" s="43">
        <f t="shared" si="4519"/>
        <v>0</v>
      </c>
      <c r="CR1034" s="43">
        <f t="shared" si="4520"/>
        <v>0</v>
      </c>
      <c r="CS1034" s="43">
        <f t="shared" si="4521"/>
        <v>0</v>
      </c>
      <c r="CT1034" s="43">
        <f t="shared" si="4522"/>
        <v>0</v>
      </c>
      <c r="CU1034" s="43">
        <f t="shared" si="4523"/>
        <v>0</v>
      </c>
      <c r="CV1034" s="43">
        <f t="shared" si="4524"/>
        <v>0</v>
      </c>
      <c r="CW1034" s="43">
        <f t="shared" si="4525"/>
        <v>0</v>
      </c>
      <c r="CX1034" s="43">
        <f t="shared" si="4526"/>
        <v>0</v>
      </c>
      <c r="CY1034" s="43">
        <f t="shared" si="4527"/>
        <v>0</v>
      </c>
      <c r="CZ1034" s="43">
        <f t="shared" si="4528"/>
        <v>0</v>
      </c>
      <c r="DA1034" s="43">
        <f t="shared" si="4529"/>
        <v>0</v>
      </c>
      <c r="DB1034" s="43">
        <f t="shared" si="4530"/>
        <v>0</v>
      </c>
      <c r="DC1034" s="43">
        <f t="shared" si="4531"/>
        <v>0</v>
      </c>
      <c r="DD1034" s="43">
        <f t="shared" si="4532"/>
        <v>0</v>
      </c>
      <c r="DE1034" s="43">
        <f t="shared" si="4533"/>
        <v>0</v>
      </c>
      <c r="DF1034" s="43">
        <f t="shared" si="4534"/>
        <v>0</v>
      </c>
      <c r="DG1034" s="43">
        <f t="shared" si="4535"/>
        <v>0</v>
      </c>
      <c r="DH1034" s="43">
        <f t="shared" si="4536"/>
        <v>0</v>
      </c>
      <c r="DI1034" s="43">
        <f t="shared" si="4537"/>
        <v>0</v>
      </c>
      <c r="DJ1034" s="43">
        <f t="shared" si="4538"/>
        <v>0</v>
      </c>
      <c r="DK1034" s="43">
        <f t="shared" si="4539"/>
        <v>0</v>
      </c>
      <c r="DL1034" s="43">
        <f t="shared" si="4540"/>
        <v>0</v>
      </c>
      <c r="DM1034" s="43">
        <f t="shared" si="4541"/>
        <v>0</v>
      </c>
      <c r="DN1034" s="43">
        <f t="shared" si="4542"/>
        <v>0</v>
      </c>
      <c r="DO1034" s="43">
        <f t="shared" si="4543"/>
        <v>0</v>
      </c>
      <c r="DP1034" s="43">
        <f t="shared" si="4544"/>
        <v>0</v>
      </c>
      <c r="DQ1034" s="43">
        <f t="shared" si="4545"/>
        <v>0</v>
      </c>
      <c r="DR1034" s="32">
        <f t="shared" si="4495"/>
        <v>0</v>
      </c>
      <c r="DS1034" s="90">
        <f t="shared" si="4405"/>
        <v>0</v>
      </c>
      <c r="DT1034" s="90">
        <f t="shared" si="4406"/>
        <v>0</v>
      </c>
      <c r="DU1034" s="91">
        <f t="shared" si="4407"/>
        <v>0</v>
      </c>
      <c r="DV1034" s="91">
        <f t="shared" si="4408"/>
        <v>0</v>
      </c>
      <c r="DW1034" s="91">
        <f t="shared" si="4409"/>
        <v>0</v>
      </c>
      <c r="DX1034" s="91">
        <f t="shared" si="4410"/>
        <v>0</v>
      </c>
      <c r="DY1034" s="91">
        <f t="shared" si="4411"/>
        <v>0</v>
      </c>
      <c r="DZ1034" s="91">
        <f t="shared" si="4412"/>
        <v>0</v>
      </c>
      <c r="EA1034" s="91">
        <f t="shared" si="4413"/>
        <v>0</v>
      </c>
      <c r="EB1034" s="91">
        <f t="shared" si="4414"/>
        <v>0</v>
      </c>
      <c r="EC1034" s="91">
        <f t="shared" si="4415"/>
        <v>0</v>
      </c>
      <c r="ED1034" s="91">
        <f t="shared" si="4416"/>
        <v>0</v>
      </c>
      <c r="EE1034" s="91">
        <f t="shared" si="4417"/>
        <v>0</v>
      </c>
      <c r="EF1034" s="91">
        <f t="shared" si="4418"/>
        <v>0</v>
      </c>
      <c r="EG1034" s="91">
        <f t="shared" si="4419"/>
        <v>0</v>
      </c>
      <c r="EH1034" s="91">
        <f t="shared" si="4420"/>
        <v>0</v>
      </c>
      <c r="EI1034" s="91">
        <f t="shared" si="4421"/>
        <v>0</v>
      </c>
      <c r="EJ1034" s="91">
        <f t="shared" si="4422"/>
        <v>0</v>
      </c>
      <c r="EK1034" s="91">
        <f t="shared" si="4423"/>
        <v>0</v>
      </c>
      <c r="EL1034" s="91">
        <f t="shared" si="4424"/>
        <v>0</v>
      </c>
      <c r="EM1034" s="91">
        <f t="shared" si="4425"/>
        <v>0</v>
      </c>
      <c r="EN1034" s="91">
        <f t="shared" si="4426"/>
        <v>0</v>
      </c>
      <c r="EO1034" s="91">
        <f t="shared" si="4427"/>
        <v>0</v>
      </c>
      <c r="EP1034" s="91">
        <f t="shared" si="4428"/>
        <v>0</v>
      </c>
      <c r="EQ1034" s="91">
        <f t="shared" si="4429"/>
        <v>0</v>
      </c>
      <c r="ER1034" s="91">
        <f t="shared" si="4430"/>
        <v>0</v>
      </c>
      <c r="ES1034" s="91">
        <f t="shared" si="4431"/>
        <v>0</v>
      </c>
      <c r="ET1034" s="91">
        <f t="shared" si="4432"/>
        <v>0</v>
      </c>
      <c r="EU1034" s="91">
        <f t="shared" si="4433"/>
        <v>0</v>
      </c>
      <c r="EV1034" s="91">
        <f t="shared" si="4434"/>
        <v>0</v>
      </c>
      <c r="EW1034" s="91">
        <f t="shared" si="4435"/>
        <v>0</v>
      </c>
      <c r="EX1034" s="91">
        <f t="shared" si="4436"/>
        <v>0</v>
      </c>
      <c r="EY1034" s="91">
        <f t="shared" si="4437"/>
        <v>0</v>
      </c>
      <c r="EZ1034" s="91">
        <f t="shared" si="4438"/>
        <v>0</v>
      </c>
    </row>
    <row r="1035" spans="1:156" ht="79.900000000000006" hidden="1" customHeight="1">
      <c r="A1035" s="61" t="s">
        <v>1068</v>
      </c>
      <c r="B1035" s="69" t="s">
        <v>10</v>
      </c>
      <c r="C1035" s="36">
        <v>6709</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4496"/>
        <v>0</v>
      </c>
      <c r="AG1035" s="43">
        <f t="shared" si="4497"/>
        <v>0</v>
      </c>
      <c r="AH1035" s="44"/>
      <c r="AI1035" s="44"/>
      <c r="AJ1035" s="44"/>
      <c r="AK1035" s="44"/>
      <c r="AL1035" s="44"/>
      <c r="AM1035" s="44"/>
      <c r="AN1035" s="44"/>
      <c r="AO1035" s="44"/>
      <c r="AP1035" s="43">
        <f t="shared" si="4498"/>
        <v>0</v>
      </c>
      <c r="AQ1035" s="44"/>
      <c r="AR1035" s="44"/>
      <c r="AS1035" s="44"/>
      <c r="AT1035" s="44"/>
      <c r="AU1035" s="43">
        <f t="shared" si="4499"/>
        <v>0</v>
      </c>
      <c r="AV1035" s="44"/>
      <c r="AW1035" s="44"/>
      <c r="AX1035" s="44"/>
      <c r="AY1035" s="44"/>
      <c r="AZ1035" s="43">
        <f t="shared" si="4500"/>
        <v>0</v>
      </c>
      <c r="BA1035" s="44"/>
      <c r="BB1035" s="44"/>
      <c r="BC1035" s="44"/>
      <c r="BD1035" s="44"/>
      <c r="BE1035" s="43">
        <f t="shared" si="4501"/>
        <v>0</v>
      </c>
      <c r="BF1035" s="43">
        <f t="shared" si="4502"/>
        <v>0</v>
      </c>
      <c r="BG1035" s="43">
        <f t="shared" si="4503"/>
        <v>0</v>
      </c>
      <c r="BH1035" s="43">
        <f t="shared" si="4504"/>
        <v>0</v>
      </c>
      <c r="BI1035" s="43">
        <f t="shared" si="4505"/>
        <v>0</v>
      </c>
      <c r="BJ1035" s="43">
        <f t="shared" si="4506"/>
        <v>0</v>
      </c>
      <c r="BK1035" s="43">
        <f t="shared" si="4507"/>
        <v>0</v>
      </c>
      <c r="BL1035" s="44"/>
      <c r="BM1035" s="44"/>
      <c r="BN1035" s="44"/>
      <c r="BO1035" s="44"/>
      <c r="BP1035" s="44"/>
      <c r="BQ1035" s="44"/>
      <c r="BR1035" s="44"/>
      <c r="BS1035" s="44"/>
      <c r="BT1035" s="43">
        <f t="shared" si="4508"/>
        <v>0</v>
      </c>
      <c r="BU1035" s="44"/>
      <c r="BV1035" s="44"/>
      <c r="BW1035" s="44"/>
      <c r="BX1035" s="44"/>
      <c r="BY1035" s="43">
        <f t="shared" si="4509"/>
        <v>0</v>
      </c>
      <c r="BZ1035" s="44"/>
      <c r="CA1035" s="44"/>
      <c r="CB1035" s="44"/>
      <c r="CC1035" s="44"/>
      <c r="CD1035" s="43">
        <f t="shared" si="4510"/>
        <v>0</v>
      </c>
      <c r="CE1035" s="44"/>
      <c r="CF1035" s="44"/>
      <c r="CG1035" s="44"/>
      <c r="CH1035" s="44"/>
      <c r="CI1035" s="43">
        <f t="shared" si="4511"/>
        <v>0</v>
      </c>
      <c r="CJ1035" s="43">
        <f t="shared" si="4512"/>
        <v>0</v>
      </c>
      <c r="CK1035" s="43">
        <f t="shared" si="4513"/>
        <v>0</v>
      </c>
      <c r="CL1035" s="43">
        <f t="shared" si="4514"/>
        <v>0</v>
      </c>
      <c r="CM1035" s="43">
        <f t="shared" si="4515"/>
        <v>0</v>
      </c>
      <c r="CN1035" s="43">
        <f t="shared" si="4516"/>
        <v>0</v>
      </c>
      <c r="CO1035" s="43">
        <f t="shared" si="4517"/>
        <v>0</v>
      </c>
      <c r="CP1035" s="43">
        <f t="shared" si="4518"/>
        <v>0</v>
      </c>
      <c r="CQ1035" s="43">
        <f t="shared" si="4519"/>
        <v>0</v>
      </c>
      <c r="CR1035" s="43">
        <f t="shared" si="4520"/>
        <v>0</v>
      </c>
      <c r="CS1035" s="43">
        <f t="shared" si="4521"/>
        <v>0</v>
      </c>
      <c r="CT1035" s="43">
        <f t="shared" si="4522"/>
        <v>0</v>
      </c>
      <c r="CU1035" s="43">
        <f t="shared" si="4523"/>
        <v>0</v>
      </c>
      <c r="CV1035" s="43">
        <f t="shared" si="4524"/>
        <v>0</v>
      </c>
      <c r="CW1035" s="43">
        <f t="shared" si="4525"/>
        <v>0</v>
      </c>
      <c r="CX1035" s="43">
        <f t="shared" si="4526"/>
        <v>0</v>
      </c>
      <c r="CY1035" s="43">
        <f t="shared" si="4527"/>
        <v>0</v>
      </c>
      <c r="CZ1035" s="43">
        <f t="shared" si="4528"/>
        <v>0</v>
      </c>
      <c r="DA1035" s="43">
        <f t="shared" si="4529"/>
        <v>0</v>
      </c>
      <c r="DB1035" s="43">
        <f t="shared" si="4530"/>
        <v>0</v>
      </c>
      <c r="DC1035" s="43">
        <f t="shared" si="4531"/>
        <v>0</v>
      </c>
      <c r="DD1035" s="43">
        <f t="shared" si="4532"/>
        <v>0</v>
      </c>
      <c r="DE1035" s="43">
        <f t="shared" si="4533"/>
        <v>0</v>
      </c>
      <c r="DF1035" s="43">
        <f t="shared" si="4534"/>
        <v>0</v>
      </c>
      <c r="DG1035" s="43">
        <f t="shared" si="4535"/>
        <v>0</v>
      </c>
      <c r="DH1035" s="43">
        <f t="shared" si="4536"/>
        <v>0</v>
      </c>
      <c r="DI1035" s="43">
        <f t="shared" si="4537"/>
        <v>0</v>
      </c>
      <c r="DJ1035" s="43">
        <f t="shared" si="4538"/>
        <v>0</v>
      </c>
      <c r="DK1035" s="43">
        <f t="shared" si="4539"/>
        <v>0</v>
      </c>
      <c r="DL1035" s="43">
        <f t="shared" si="4540"/>
        <v>0</v>
      </c>
      <c r="DM1035" s="43">
        <f t="shared" si="4541"/>
        <v>0</v>
      </c>
      <c r="DN1035" s="43">
        <f t="shared" si="4542"/>
        <v>0</v>
      </c>
      <c r="DO1035" s="43">
        <f t="shared" si="4543"/>
        <v>0</v>
      </c>
      <c r="DP1035" s="43">
        <f t="shared" si="4544"/>
        <v>0</v>
      </c>
      <c r="DQ1035" s="43">
        <f t="shared" si="4545"/>
        <v>0</v>
      </c>
      <c r="DR1035" s="32">
        <f t="shared" si="4495"/>
        <v>0</v>
      </c>
      <c r="DS1035" s="90">
        <f t="shared" si="4405"/>
        <v>0</v>
      </c>
      <c r="DT1035" s="90">
        <f t="shared" si="4406"/>
        <v>0</v>
      </c>
      <c r="DU1035" s="91">
        <f t="shared" si="4407"/>
        <v>0</v>
      </c>
      <c r="DV1035" s="91">
        <f t="shared" si="4408"/>
        <v>0</v>
      </c>
      <c r="DW1035" s="91">
        <f t="shared" si="4409"/>
        <v>0</v>
      </c>
      <c r="DX1035" s="91">
        <f t="shared" si="4410"/>
        <v>0</v>
      </c>
      <c r="DY1035" s="91">
        <f t="shared" si="4411"/>
        <v>0</v>
      </c>
      <c r="DZ1035" s="91">
        <f t="shared" si="4412"/>
        <v>0</v>
      </c>
      <c r="EA1035" s="91">
        <f t="shared" si="4413"/>
        <v>0</v>
      </c>
      <c r="EB1035" s="91">
        <f t="shared" si="4414"/>
        <v>0</v>
      </c>
      <c r="EC1035" s="91">
        <f t="shared" si="4415"/>
        <v>0</v>
      </c>
      <c r="ED1035" s="91">
        <f t="shared" si="4416"/>
        <v>0</v>
      </c>
      <c r="EE1035" s="91">
        <f t="shared" si="4417"/>
        <v>0</v>
      </c>
      <c r="EF1035" s="91">
        <f t="shared" si="4418"/>
        <v>0</v>
      </c>
      <c r="EG1035" s="91">
        <f t="shared" si="4419"/>
        <v>0</v>
      </c>
      <c r="EH1035" s="91">
        <f t="shared" si="4420"/>
        <v>0</v>
      </c>
      <c r="EI1035" s="91">
        <f t="shared" si="4421"/>
        <v>0</v>
      </c>
      <c r="EJ1035" s="91">
        <f t="shared" si="4422"/>
        <v>0</v>
      </c>
      <c r="EK1035" s="91">
        <f t="shared" si="4423"/>
        <v>0</v>
      </c>
      <c r="EL1035" s="91">
        <f t="shared" si="4424"/>
        <v>0</v>
      </c>
      <c r="EM1035" s="91">
        <f t="shared" si="4425"/>
        <v>0</v>
      </c>
      <c r="EN1035" s="91">
        <f t="shared" si="4426"/>
        <v>0</v>
      </c>
      <c r="EO1035" s="91">
        <f t="shared" si="4427"/>
        <v>0</v>
      </c>
      <c r="EP1035" s="91">
        <f t="shared" si="4428"/>
        <v>0</v>
      </c>
      <c r="EQ1035" s="91">
        <f t="shared" si="4429"/>
        <v>0</v>
      </c>
      <c r="ER1035" s="91">
        <f t="shared" si="4430"/>
        <v>0</v>
      </c>
      <c r="ES1035" s="91">
        <f t="shared" si="4431"/>
        <v>0</v>
      </c>
      <c r="ET1035" s="91">
        <f t="shared" si="4432"/>
        <v>0</v>
      </c>
      <c r="EU1035" s="91">
        <f t="shared" si="4433"/>
        <v>0</v>
      </c>
      <c r="EV1035" s="91">
        <f t="shared" si="4434"/>
        <v>0</v>
      </c>
      <c r="EW1035" s="91">
        <f t="shared" si="4435"/>
        <v>0</v>
      </c>
      <c r="EX1035" s="91">
        <f t="shared" si="4436"/>
        <v>0</v>
      </c>
      <c r="EY1035" s="91">
        <f t="shared" si="4437"/>
        <v>0</v>
      </c>
      <c r="EZ1035" s="91">
        <f t="shared" si="4438"/>
        <v>0</v>
      </c>
    </row>
    <row r="1036" spans="1:156" ht="139.9" hidden="1" customHeight="1">
      <c r="A1036" s="61" t="s">
        <v>1069</v>
      </c>
      <c r="B1036" s="69" t="s">
        <v>1433</v>
      </c>
      <c r="C1036" s="36">
        <v>6710</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4496"/>
        <v>0</v>
      </c>
      <c r="AG1036" s="43">
        <f t="shared" si="4497"/>
        <v>0</v>
      </c>
      <c r="AH1036" s="44"/>
      <c r="AI1036" s="44"/>
      <c r="AJ1036" s="44"/>
      <c r="AK1036" s="44"/>
      <c r="AL1036" s="44"/>
      <c r="AM1036" s="44"/>
      <c r="AN1036" s="44"/>
      <c r="AO1036" s="44"/>
      <c r="AP1036" s="43">
        <f t="shared" si="4498"/>
        <v>0</v>
      </c>
      <c r="AQ1036" s="44"/>
      <c r="AR1036" s="44"/>
      <c r="AS1036" s="44"/>
      <c r="AT1036" s="44"/>
      <c r="AU1036" s="43">
        <f t="shared" si="4499"/>
        <v>0</v>
      </c>
      <c r="AV1036" s="44"/>
      <c r="AW1036" s="44"/>
      <c r="AX1036" s="44"/>
      <c r="AY1036" s="44"/>
      <c r="AZ1036" s="43">
        <f t="shared" si="4500"/>
        <v>0</v>
      </c>
      <c r="BA1036" s="44"/>
      <c r="BB1036" s="44"/>
      <c r="BC1036" s="44"/>
      <c r="BD1036" s="44"/>
      <c r="BE1036" s="43">
        <f t="shared" si="4501"/>
        <v>0</v>
      </c>
      <c r="BF1036" s="43">
        <f t="shared" si="4502"/>
        <v>0</v>
      </c>
      <c r="BG1036" s="43">
        <f t="shared" si="4503"/>
        <v>0</v>
      </c>
      <c r="BH1036" s="43">
        <f t="shared" si="4504"/>
        <v>0</v>
      </c>
      <c r="BI1036" s="43">
        <f t="shared" si="4505"/>
        <v>0</v>
      </c>
      <c r="BJ1036" s="43">
        <f t="shared" si="4506"/>
        <v>0</v>
      </c>
      <c r="BK1036" s="43">
        <f t="shared" si="4507"/>
        <v>0</v>
      </c>
      <c r="BL1036" s="44"/>
      <c r="BM1036" s="44"/>
      <c r="BN1036" s="44"/>
      <c r="BO1036" s="44"/>
      <c r="BP1036" s="44"/>
      <c r="BQ1036" s="44"/>
      <c r="BR1036" s="44"/>
      <c r="BS1036" s="44"/>
      <c r="BT1036" s="43">
        <f t="shared" si="4508"/>
        <v>0</v>
      </c>
      <c r="BU1036" s="44"/>
      <c r="BV1036" s="44"/>
      <c r="BW1036" s="44"/>
      <c r="BX1036" s="44"/>
      <c r="BY1036" s="43">
        <f t="shared" si="4509"/>
        <v>0</v>
      </c>
      <c r="BZ1036" s="44"/>
      <c r="CA1036" s="44"/>
      <c r="CB1036" s="44"/>
      <c r="CC1036" s="44"/>
      <c r="CD1036" s="43">
        <f t="shared" si="4510"/>
        <v>0</v>
      </c>
      <c r="CE1036" s="44"/>
      <c r="CF1036" s="44"/>
      <c r="CG1036" s="44"/>
      <c r="CH1036" s="44"/>
      <c r="CI1036" s="43">
        <f t="shared" si="4511"/>
        <v>0</v>
      </c>
      <c r="CJ1036" s="43">
        <f t="shared" si="4512"/>
        <v>0</v>
      </c>
      <c r="CK1036" s="43">
        <f t="shared" si="4513"/>
        <v>0</v>
      </c>
      <c r="CL1036" s="43">
        <f t="shared" si="4514"/>
        <v>0</v>
      </c>
      <c r="CM1036" s="43">
        <f t="shared" si="4515"/>
        <v>0</v>
      </c>
      <c r="CN1036" s="43">
        <f t="shared" si="4516"/>
        <v>0</v>
      </c>
      <c r="CO1036" s="43">
        <f t="shared" si="4517"/>
        <v>0</v>
      </c>
      <c r="CP1036" s="43">
        <f t="shared" si="4518"/>
        <v>0</v>
      </c>
      <c r="CQ1036" s="43">
        <f t="shared" si="4519"/>
        <v>0</v>
      </c>
      <c r="CR1036" s="43">
        <f t="shared" si="4520"/>
        <v>0</v>
      </c>
      <c r="CS1036" s="43">
        <f t="shared" si="4521"/>
        <v>0</v>
      </c>
      <c r="CT1036" s="43">
        <f t="shared" si="4522"/>
        <v>0</v>
      </c>
      <c r="CU1036" s="43">
        <f t="shared" si="4523"/>
        <v>0</v>
      </c>
      <c r="CV1036" s="43">
        <f t="shared" si="4524"/>
        <v>0</v>
      </c>
      <c r="CW1036" s="43">
        <f t="shared" si="4525"/>
        <v>0</v>
      </c>
      <c r="CX1036" s="43">
        <f t="shared" si="4526"/>
        <v>0</v>
      </c>
      <c r="CY1036" s="43">
        <f t="shared" si="4527"/>
        <v>0</v>
      </c>
      <c r="CZ1036" s="43">
        <f t="shared" si="4528"/>
        <v>0</v>
      </c>
      <c r="DA1036" s="43">
        <f t="shared" si="4529"/>
        <v>0</v>
      </c>
      <c r="DB1036" s="43">
        <f t="shared" si="4530"/>
        <v>0</v>
      </c>
      <c r="DC1036" s="43">
        <f t="shared" si="4531"/>
        <v>0</v>
      </c>
      <c r="DD1036" s="43">
        <f t="shared" si="4532"/>
        <v>0</v>
      </c>
      <c r="DE1036" s="43">
        <f t="shared" si="4533"/>
        <v>0</v>
      </c>
      <c r="DF1036" s="43">
        <f t="shared" si="4534"/>
        <v>0</v>
      </c>
      <c r="DG1036" s="43">
        <f t="shared" si="4535"/>
        <v>0</v>
      </c>
      <c r="DH1036" s="43">
        <f t="shared" si="4536"/>
        <v>0</v>
      </c>
      <c r="DI1036" s="43">
        <f t="shared" si="4537"/>
        <v>0</v>
      </c>
      <c r="DJ1036" s="43">
        <f t="shared" si="4538"/>
        <v>0</v>
      </c>
      <c r="DK1036" s="43">
        <f t="shared" si="4539"/>
        <v>0</v>
      </c>
      <c r="DL1036" s="43">
        <f t="shared" si="4540"/>
        <v>0</v>
      </c>
      <c r="DM1036" s="43">
        <f t="shared" si="4541"/>
        <v>0</v>
      </c>
      <c r="DN1036" s="43">
        <f t="shared" si="4542"/>
        <v>0</v>
      </c>
      <c r="DO1036" s="43">
        <f t="shared" si="4543"/>
        <v>0</v>
      </c>
      <c r="DP1036" s="43">
        <f t="shared" si="4544"/>
        <v>0</v>
      </c>
      <c r="DQ1036" s="43">
        <f t="shared" si="4545"/>
        <v>0</v>
      </c>
      <c r="DR1036" s="32">
        <f t="shared" si="4495"/>
        <v>0</v>
      </c>
      <c r="DS1036" s="90">
        <f t="shared" si="4405"/>
        <v>0</v>
      </c>
      <c r="DT1036" s="90">
        <f t="shared" si="4406"/>
        <v>0</v>
      </c>
      <c r="DU1036" s="91">
        <f t="shared" si="4407"/>
        <v>0</v>
      </c>
      <c r="DV1036" s="91">
        <f t="shared" si="4408"/>
        <v>0</v>
      </c>
      <c r="DW1036" s="91">
        <f t="shared" si="4409"/>
        <v>0</v>
      </c>
      <c r="DX1036" s="91">
        <f t="shared" si="4410"/>
        <v>0</v>
      </c>
      <c r="DY1036" s="91">
        <f t="shared" si="4411"/>
        <v>0</v>
      </c>
      <c r="DZ1036" s="91">
        <f t="shared" si="4412"/>
        <v>0</v>
      </c>
      <c r="EA1036" s="91">
        <f t="shared" si="4413"/>
        <v>0</v>
      </c>
      <c r="EB1036" s="91">
        <f t="shared" si="4414"/>
        <v>0</v>
      </c>
      <c r="EC1036" s="91">
        <f t="shared" si="4415"/>
        <v>0</v>
      </c>
      <c r="ED1036" s="91">
        <f t="shared" si="4416"/>
        <v>0</v>
      </c>
      <c r="EE1036" s="91">
        <f t="shared" si="4417"/>
        <v>0</v>
      </c>
      <c r="EF1036" s="91">
        <f t="shared" si="4418"/>
        <v>0</v>
      </c>
      <c r="EG1036" s="91">
        <f t="shared" si="4419"/>
        <v>0</v>
      </c>
      <c r="EH1036" s="91">
        <f t="shared" si="4420"/>
        <v>0</v>
      </c>
      <c r="EI1036" s="91">
        <f t="shared" si="4421"/>
        <v>0</v>
      </c>
      <c r="EJ1036" s="91">
        <f t="shared" si="4422"/>
        <v>0</v>
      </c>
      <c r="EK1036" s="91">
        <f t="shared" si="4423"/>
        <v>0</v>
      </c>
      <c r="EL1036" s="91">
        <f t="shared" si="4424"/>
        <v>0</v>
      </c>
      <c r="EM1036" s="91">
        <f t="shared" si="4425"/>
        <v>0</v>
      </c>
      <c r="EN1036" s="91">
        <f t="shared" si="4426"/>
        <v>0</v>
      </c>
      <c r="EO1036" s="91">
        <f t="shared" si="4427"/>
        <v>0</v>
      </c>
      <c r="EP1036" s="91">
        <f t="shared" si="4428"/>
        <v>0</v>
      </c>
      <c r="EQ1036" s="91">
        <f t="shared" si="4429"/>
        <v>0</v>
      </c>
      <c r="ER1036" s="91">
        <f t="shared" si="4430"/>
        <v>0</v>
      </c>
      <c r="ES1036" s="91">
        <f t="shared" si="4431"/>
        <v>0</v>
      </c>
      <c r="ET1036" s="91">
        <f t="shared" si="4432"/>
        <v>0</v>
      </c>
      <c r="EU1036" s="91">
        <f t="shared" si="4433"/>
        <v>0</v>
      </c>
      <c r="EV1036" s="91">
        <f t="shared" si="4434"/>
        <v>0</v>
      </c>
      <c r="EW1036" s="91">
        <f t="shared" si="4435"/>
        <v>0</v>
      </c>
      <c r="EX1036" s="91">
        <f t="shared" si="4436"/>
        <v>0</v>
      </c>
      <c r="EY1036" s="91">
        <f t="shared" si="4437"/>
        <v>0</v>
      </c>
      <c r="EZ1036" s="91">
        <f t="shared" si="4438"/>
        <v>0</v>
      </c>
    </row>
    <row r="1037" spans="1:156" ht="40.15" hidden="1" customHeight="1">
      <c r="A1037" s="61" t="s">
        <v>1070</v>
      </c>
      <c r="B1037" s="69" t="s">
        <v>43</v>
      </c>
      <c r="C1037" s="36">
        <v>6711</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4496"/>
        <v>0</v>
      </c>
      <c r="AG1037" s="43">
        <f t="shared" si="4497"/>
        <v>0</v>
      </c>
      <c r="AH1037" s="44"/>
      <c r="AI1037" s="44"/>
      <c r="AJ1037" s="44"/>
      <c r="AK1037" s="44"/>
      <c r="AL1037" s="44"/>
      <c r="AM1037" s="44"/>
      <c r="AN1037" s="44"/>
      <c r="AO1037" s="44"/>
      <c r="AP1037" s="43">
        <f t="shared" si="4498"/>
        <v>0</v>
      </c>
      <c r="AQ1037" s="44"/>
      <c r="AR1037" s="44"/>
      <c r="AS1037" s="44"/>
      <c r="AT1037" s="44"/>
      <c r="AU1037" s="43">
        <f t="shared" si="4499"/>
        <v>0</v>
      </c>
      <c r="AV1037" s="44"/>
      <c r="AW1037" s="44"/>
      <c r="AX1037" s="44"/>
      <c r="AY1037" s="44"/>
      <c r="AZ1037" s="43">
        <f t="shared" si="4500"/>
        <v>0</v>
      </c>
      <c r="BA1037" s="44"/>
      <c r="BB1037" s="44"/>
      <c r="BC1037" s="44"/>
      <c r="BD1037" s="44"/>
      <c r="BE1037" s="43">
        <f t="shared" si="4501"/>
        <v>0</v>
      </c>
      <c r="BF1037" s="43">
        <f t="shared" si="4502"/>
        <v>0</v>
      </c>
      <c r="BG1037" s="43">
        <f t="shared" si="4503"/>
        <v>0</v>
      </c>
      <c r="BH1037" s="43">
        <f t="shared" si="4504"/>
        <v>0</v>
      </c>
      <c r="BI1037" s="43">
        <f t="shared" si="4505"/>
        <v>0</v>
      </c>
      <c r="BJ1037" s="43">
        <f t="shared" si="4506"/>
        <v>0</v>
      </c>
      <c r="BK1037" s="43">
        <f t="shared" si="4507"/>
        <v>0</v>
      </c>
      <c r="BL1037" s="44"/>
      <c r="BM1037" s="44"/>
      <c r="BN1037" s="44"/>
      <c r="BO1037" s="44"/>
      <c r="BP1037" s="44"/>
      <c r="BQ1037" s="44"/>
      <c r="BR1037" s="44"/>
      <c r="BS1037" s="44"/>
      <c r="BT1037" s="43">
        <f t="shared" si="4508"/>
        <v>0</v>
      </c>
      <c r="BU1037" s="44"/>
      <c r="BV1037" s="44"/>
      <c r="BW1037" s="44"/>
      <c r="BX1037" s="44"/>
      <c r="BY1037" s="43">
        <f t="shared" si="4509"/>
        <v>0</v>
      </c>
      <c r="BZ1037" s="44"/>
      <c r="CA1037" s="44"/>
      <c r="CB1037" s="44"/>
      <c r="CC1037" s="44"/>
      <c r="CD1037" s="43">
        <f t="shared" si="4510"/>
        <v>0</v>
      </c>
      <c r="CE1037" s="44"/>
      <c r="CF1037" s="44"/>
      <c r="CG1037" s="44"/>
      <c r="CH1037" s="44"/>
      <c r="CI1037" s="43">
        <f t="shared" si="4511"/>
        <v>0</v>
      </c>
      <c r="CJ1037" s="43">
        <f t="shared" si="4512"/>
        <v>0</v>
      </c>
      <c r="CK1037" s="43">
        <f t="shared" si="4513"/>
        <v>0</v>
      </c>
      <c r="CL1037" s="43">
        <f t="shared" si="4514"/>
        <v>0</v>
      </c>
      <c r="CM1037" s="43">
        <f t="shared" si="4515"/>
        <v>0</v>
      </c>
      <c r="CN1037" s="43">
        <f t="shared" si="4516"/>
        <v>0</v>
      </c>
      <c r="CO1037" s="43">
        <f t="shared" si="4517"/>
        <v>0</v>
      </c>
      <c r="CP1037" s="43">
        <f t="shared" si="4518"/>
        <v>0</v>
      </c>
      <c r="CQ1037" s="43">
        <f t="shared" si="4519"/>
        <v>0</v>
      </c>
      <c r="CR1037" s="43">
        <f t="shared" si="4520"/>
        <v>0</v>
      </c>
      <c r="CS1037" s="43">
        <f t="shared" si="4521"/>
        <v>0</v>
      </c>
      <c r="CT1037" s="43">
        <f t="shared" si="4522"/>
        <v>0</v>
      </c>
      <c r="CU1037" s="43">
        <f t="shared" si="4523"/>
        <v>0</v>
      </c>
      <c r="CV1037" s="43">
        <f t="shared" si="4524"/>
        <v>0</v>
      </c>
      <c r="CW1037" s="43">
        <f t="shared" si="4525"/>
        <v>0</v>
      </c>
      <c r="CX1037" s="43">
        <f t="shared" si="4526"/>
        <v>0</v>
      </c>
      <c r="CY1037" s="43">
        <f t="shared" si="4527"/>
        <v>0</v>
      </c>
      <c r="CZ1037" s="43">
        <f t="shared" si="4528"/>
        <v>0</v>
      </c>
      <c r="DA1037" s="43">
        <f t="shared" si="4529"/>
        <v>0</v>
      </c>
      <c r="DB1037" s="43">
        <f t="shared" si="4530"/>
        <v>0</v>
      </c>
      <c r="DC1037" s="43">
        <f t="shared" si="4531"/>
        <v>0</v>
      </c>
      <c r="DD1037" s="43">
        <f t="shared" si="4532"/>
        <v>0</v>
      </c>
      <c r="DE1037" s="43">
        <f t="shared" si="4533"/>
        <v>0</v>
      </c>
      <c r="DF1037" s="43">
        <f t="shared" si="4534"/>
        <v>0</v>
      </c>
      <c r="DG1037" s="43">
        <f t="shared" si="4535"/>
        <v>0</v>
      </c>
      <c r="DH1037" s="43">
        <f t="shared" si="4536"/>
        <v>0</v>
      </c>
      <c r="DI1037" s="43">
        <f t="shared" si="4537"/>
        <v>0</v>
      </c>
      <c r="DJ1037" s="43">
        <f t="shared" si="4538"/>
        <v>0</v>
      </c>
      <c r="DK1037" s="43">
        <f t="shared" si="4539"/>
        <v>0</v>
      </c>
      <c r="DL1037" s="43">
        <f t="shared" si="4540"/>
        <v>0</v>
      </c>
      <c r="DM1037" s="43">
        <f t="shared" si="4541"/>
        <v>0</v>
      </c>
      <c r="DN1037" s="43">
        <f t="shared" si="4542"/>
        <v>0</v>
      </c>
      <c r="DO1037" s="43">
        <f t="shared" si="4543"/>
        <v>0</v>
      </c>
      <c r="DP1037" s="43">
        <f t="shared" si="4544"/>
        <v>0</v>
      </c>
      <c r="DQ1037" s="43">
        <f t="shared" si="4545"/>
        <v>0</v>
      </c>
      <c r="DR1037" s="32">
        <f t="shared" si="4495"/>
        <v>0</v>
      </c>
      <c r="DS1037" s="90">
        <f t="shared" si="4405"/>
        <v>0</v>
      </c>
      <c r="DT1037" s="90">
        <f t="shared" si="4406"/>
        <v>0</v>
      </c>
      <c r="DU1037" s="91">
        <f t="shared" si="4407"/>
        <v>0</v>
      </c>
      <c r="DV1037" s="91">
        <f t="shared" si="4408"/>
        <v>0</v>
      </c>
      <c r="DW1037" s="91">
        <f t="shared" si="4409"/>
        <v>0</v>
      </c>
      <c r="DX1037" s="91">
        <f t="shared" si="4410"/>
        <v>0</v>
      </c>
      <c r="DY1037" s="91">
        <f t="shared" si="4411"/>
        <v>0</v>
      </c>
      <c r="DZ1037" s="91">
        <f t="shared" si="4412"/>
        <v>0</v>
      </c>
      <c r="EA1037" s="91">
        <f t="shared" si="4413"/>
        <v>0</v>
      </c>
      <c r="EB1037" s="91">
        <f t="shared" si="4414"/>
        <v>0</v>
      </c>
      <c r="EC1037" s="91">
        <f t="shared" si="4415"/>
        <v>0</v>
      </c>
      <c r="ED1037" s="91">
        <f t="shared" si="4416"/>
        <v>0</v>
      </c>
      <c r="EE1037" s="91">
        <f t="shared" si="4417"/>
        <v>0</v>
      </c>
      <c r="EF1037" s="91">
        <f t="shared" si="4418"/>
        <v>0</v>
      </c>
      <c r="EG1037" s="91">
        <f t="shared" si="4419"/>
        <v>0</v>
      </c>
      <c r="EH1037" s="91">
        <f t="shared" si="4420"/>
        <v>0</v>
      </c>
      <c r="EI1037" s="91">
        <f t="shared" si="4421"/>
        <v>0</v>
      </c>
      <c r="EJ1037" s="91">
        <f t="shared" si="4422"/>
        <v>0</v>
      </c>
      <c r="EK1037" s="91">
        <f t="shared" si="4423"/>
        <v>0</v>
      </c>
      <c r="EL1037" s="91">
        <f t="shared" si="4424"/>
        <v>0</v>
      </c>
      <c r="EM1037" s="91">
        <f t="shared" si="4425"/>
        <v>0</v>
      </c>
      <c r="EN1037" s="91">
        <f t="shared" si="4426"/>
        <v>0</v>
      </c>
      <c r="EO1037" s="91">
        <f t="shared" si="4427"/>
        <v>0</v>
      </c>
      <c r="EP1037" s="91">
        <f t="shared" si="4428"/>
        <v>0</v>
      </c>
      <c r="EQ1037" s="91">
        <f t="shared" si="4429"/>
        <v>0</v>
      </c>
      <c r="ER1037" s="91">
        <f t="shared" si="4430"/>
        <v>0</v>
      </c>
      <c r="ES1037" s="91">
        <f t="shared" si="4431"/>
        <v>0</v>
      </c>
      <c r="ET1037" s="91">
        <f t="shared" si="4432"/>
        <v>0</v>
      </c>
      <c r="EU1037" s="91">
        <f t="shared" si="4433"/>
        <v>0</v>
      </c>
      <c r="EV1037" s="91">
        <f t="shared" si="4434"/>
        <v>0</v>
      </c>
      <c r="EW1037" s="91">
        <f t="shared" si="4435"/>
        <v>0</v>
      </c>
      <c r="EX1037" s="91">
        <f t="shared" si="4436"/>
        <v>0</v>
      </c>
      <c r="EY1037" s="91">
        <f t="shared" si="4437"/>
        <v>0</v>
      </c>
      <c r="EZ1037" s="91">
        <f t="shared" si="4438"/>
        <v>0</v>
      </c>
    </row>
    <row r="1038" spans="1:156" ht="40.15" hidden="1" customHeight="1">
      <c r="A1038" s="61" t="s">
        <v>1071</v>
      </c>
      <c r="B1038" s="69" t="s">
        <v>11</v>
      </c>
      <c r="C1038" s="36">
        <v>6712</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4496"/>
        <v>0</v>
      </c>
      <c r="AG1038" s="43">
        <f t="shared" si="4497"/>
        <v>0</v>
      </c>
      <c r="AH1038" s="44"/>
      <c r="AI1038" s="44"/>
      <c r="AJ1038" s="44"/>
      <c r="AK1038" s="44"/>
      <c r="AL1038" s="44"/>
      <c r="AM1038" s="44"/>
      <c r="AN1038" s="44"/>
      <c r="AO1038" s="44"/>
      <c r="AP1038" s="43">
        <f t="shared" si="4498"/>
        <v>0</v>
      </c>
      <c r="AQ1038" s="44"/>
      <c r="AR1038" s="44"/>
      <c r="AS1038" s="44"/>
      <c r="AT1038" s="44"/>
      <c r="AU1038" s="43">
        <f t="shared" si="4499"/>
        <v>0</v>
      </c>
      <c r="AV1038" s="44"/>
      <c r="AW1038" s="44"/>
      <c r="AX1038" s="44"/>
      <c r="AY1038" s="44"/>
      <c r="AZ1038" s="43">
        <f t="shared" si="4500"/>
        <v>0</v>
      </c>
      <c r="BA1038" s="44"/>
      <c r="BB1038" s="44"/>
      <c r="BC1038" s="44"/>
      <c r="BD1038" s="44"/>
      <c r="BE1038" s="43">
        <f t="shared" si="4501"/>
        <v>0</v>
      </c>
      <c r="BF1038" s="43">
        <f t="shared" si="4502"/>
        <v>0</v>
      </c>
      <c r="BG1038" s="43">
        <f t="shared" si="4503"/>
        <v>0</v>
      </c>
      <c r="BH1038" s="43">
        <f t="shared" si="4504"/>
        <v>0</v>
      </c>
      <c r="BI1038" s="43">
        <f t="shared" si="4505"/>
        <v>0</v>
      </c>
      <c r="BJ1038" s="43">
        <f t="shared" si="4506"/>
        <v>0</v>
      </c>
      <c r="BK1038" s="43">
        <f t="shared" si="4507"/>
        <v>0</v>
      </c>
      <c r="BL1038" s="44"/>
      <c r="BM1038" s="44"/>
      <c r="BN1038" s="44"/>
      <c r="BO1038" s="44"/>
      <c r="BP1038" s="44"/>
      <c r="BQ1038" s="44"/>
      <c r="BR1038" s="44"/>
      <c r="BS1038" s="44"/>
      <c r="BT1038" s="43">
        <f t="shared" si="4508"/>
        <v>0</v>
      </c>
      <c r="BU1038" s="44"/>
      <c r="BV1038" s="44"/>
      <c r="BW1038" s="44"/>
      <c r="BX1038" s="44"/>
      <c r="BY1038" s="43">
        <f t="shared" si="4509"/>
        <v>0</v>
      </c>
      <c r="BZ1038" s="44"/>
      <c r="CA1038" s="44"/>
      <c r="CB1038" s="44"/>
      <c r="CC1038" s="44"/>
      <c r="CD1038" s="43">
        <f t="shared" si="4510"/>
        <v>0</v>
      </c>
      <c r="CE1038" s="44"/>
      <c r="CF1038" s="44"/>
      <c r="CG1038" s="44"/>
      <c r="CH1038" s="44"/>
      <c r="CI1038" s="43">
        <f t="shared" si="4511"/>
        <v>0</v>
      </c>
      <c r="CJ1038" s="43">
        <f t="shared" si="4512"/>
        <v>0</v>
      </c>
      <c r="CK1038" s="43">
        <f t="shared" si="4513"/>
        <v>0</v>
      </c>
      <c r="CL1038" s="43">
        <f t="shared" si="4514"/>
        <v>0</v>
      </c>
      <c r="CM1038" s="43">
        <f t="shared" si="4515"/>
        <v>0</v>
      </c>
      <c r="CN1038" s="43">
        <f t="shared" si="4516"/>
        <v>0</v>
      </c>
      <c r="CO1038" s="43">
        <f t="shared" si="4517"/>
        <v>0</v>
      </c>
      <c r="CP1038" s="43">
        <f t="shared" si="4518"/>
        <v>0</v>
      </c>
      <c r="CQ1038" s="43">
        <f t="shared" si="4519"/>
        <v>0</v>
      </c>
      <c r="CR1038" s="43">
        <f t="shared" si="4520"/>
        <v>0</v>
      </c>
      <c r="CS1038" s="43">
        <f t="shared" si="4521"/>
        <v>0</v>
      </c>
      <c r="CT1038" s="43">
        <f t="shared" si="4522"/>
        <v>0</v>
      </c>
      <c r="CU1038" s="43">
        <f t="shared" si="4523"/>
        <v>0</v>
      </c>
      <c r="CV1038" s="43">
        <f t="shared" si="4524"/>
        <v>0</v>
      </c>
      <c r="CW1038" s="43">
        <f t="shared" si="4525"/>
        <v>0</v>
      </c>
      <c r="CX1038" s="43">
        <f t="shared" si="4526"/>
        <v>0</v>
      </c>
      <c r="CY1038" s="43">
        <f t="shared" si="4527"/>
        <v>0</v>
      </c>
      <c r="CZ1038" s="43">
        <f t="shared" si="4528"/>
        <v>0</v>
      </c>
      <c r="DA1038" s="43">
        <f t="shared" si="4529"/>
        <v>0</v>
      </c>
      <c r="DB1038" s="43">
        <f t="shared" si="4530"/>
        <v>0</v>
      </c>
      <c r="DC1038" s="43">
        <f t="shared" si="4531"/>
        <v>0</v>
      </c>
      <c r="DD1038" s="43">
        <f t="shared" si="4532"/>
        <v>0</v>
      </c>
      <c r="DE1038" s="43">
        <f t="shared" si="4533"/>
        <v>0</v>
      </c>
      <c r="DF1038" s="43">
        <f t="shared" si="4534"/>
        <v>0</v>
      </c>
      <c r="DG1038" s="43">
        <f t="shared" si="4535"/>
        <v>0</v>
      </c>
      <c r="DH1038" s="43">
        <f t="shared" si="4536"/>
        <v>0</v>
      </c>
      <c r="DI1038" s="43">
        <f t="shared" si="4537"/>
        <v>0</v>
      </c>
      <c r="DJ1038" s="43">
        <f t="shared" si="4538"/>
        <v>0</v>
      </c>
      <c r="DK1038" s="43">
        <f t="shared" si="4539"/>
        <v>0</v>
      </c>
      <c r="DL1038" s="43">
        <f t="shared" si="4540"/>
        <v>0</v>
      </c>
      <c r="DM1038" s="43">
        <f t="shared" si="4541"/>
        <v>0</v>
      </c>
      <c r="DN1038" s="43">
        <f t="shared" si="4542"/>
        <v>0</v>
      </c>
      <c r="DO1038" s="43">
        <f t="shared" si="4543"/>
        <v>0</v>
      </c>
      <c r="DP1038" s="43">
        <f t="shared" si="4544"/>
        <v>0</v>
      </c>
      <c r="DQ1038" s="43">
        <f t="shared" si="4545"/>
        <v>0</v>
      </c>
      <c r="DR1038" s="32">
        <f t="shared" si="4495"/>
        <v>0</v>
      </c>
      <c r="DS1038" s="90">
        <f t="shared" si="4405"/>
        <v>0</v>
      </c>
      <c r="DT1038" s="90">
        <f t="shared" si="4406"/>
        <v>0</v>
      </c>
      <c r="DU1038" s="91">
        <f t="shared" si="4407"/>
        <v>0</v>
      </c>
      <c r="DV1038" s="91">
        <f t="shared" si="4408"/>
        <v>0</v>
      </c>
      <c r="DW1038" s="91">
        <f t="shared" si="4409"/>
        <v>0</v>
      </c>
      <c r="DX1038" s="91">
        <f t="shared" si="4410"/>
        <v>0</v>
      </c>
      <c r="DY1038" s="91">
        <f t="shared" si="4411"/>
        <v>0</v>
      </c>
      <c r="DZ1038" s="91">
        <f t="shared" si="4412"/>
        <v>0</v>
      </c>
      <c r="EA1038" s="91">
        <f t="shared" si="4413"/>
        <v>0</v>
      </c>
      <c r="EB1038" s="91">
        <f t="shared" si="4414"/>
        <v>0</v>
      </c>
      <c r="EC1038" s="91">
        <f t="shared" si="4415"/>
        <v>0</v>
      </c>
      <c r="ED1038" s="91">
        <f t="shared" si="4416"/>
        <v>0</v>
      </c>
      <c r="EE1038" s="91">
        <f t="shared" si="4417"/>
        <v>0</v>
      </c>
      <c r="EF1038" s="91">
        <f t="shared" si="4418"/>
        <v>0</v>
      </c>
      <c r="EG1038" s="91">
        <f t="shared" si="4419"/>
        <v>0</v>
      </c>
      <c r="EH1038" s="91">
        <f t="shared" si="4420"/>
        <v>0</v>
      </c>
      <c r="EI1038" s="91">
        <f t="shared" si="4421"/>
        <v>0</v>
      </c>
      <c r="EJ1038" s="91">
        <f t="shared" si="4422"/>
        <v>0</v>
      </c>
      <c r="EK1038" s="91">
        <f t="shared" si="4423"/>
        <v>0</v>
      </c>
      <c r="EL1038" s="91">
        <f t="shared" si="4424"/>
        <v>0</v>
      </c>
      <c r="EM1038" s="91">
        <f t="shared" si="4425"/>
        <v>0</v>
      </c>
      <c r="EN1038" s="91">
        <f t="shared" si="4426"/>
        <v>0</v>
      </c>
      <c r="EO1038" s="91">
        <f t="shared" si="4427"/>
        <v>0</v>
      </c>
      <c r="EP1038" s="91">
        <f t="shared" si="4428"/>
        <v>0</v>
      </c>
      <c r="EQ1038" s="91">
        <f t="shared" si="4429"/>
        <v>0</v>
      </c>
      <c r="ER1038" s="91">
        <f t="shared" si="4430"/>
        <v>0</v>
      </c>
      <c r="ES1038" s="91">
        <f t="shared" si="4431"/>
        <v>0</v>
      </c>
      <c r="ET1038" s="91">
        <f t="shared" si="4432"/>
        <v>0</v>
      </c>
      <c r="EU1038" s="91">
        <f t="shared" si="4433"/>
        <v>0</v>
      </c>
      <c r="EV1038" s="91">
        <f t="shared" si="4434"/>
        <v>0</v>
      </c>
      <c r="EW1038" s="91">
        <f t="shared" si="4435"/>
        <v>0</v>
      </c>
      <c r="EX1038" s="91">
        <f t="shared" si="4436"/>
        <v>0</v>
      </c>
      <c r="EY1038" s="91">
        <f t="shared" si="4437"/>
        <v>0</v>
      </c>
      <c r="EZ1038" s="91">
        <f t="shared" si="4438"/>
        <v>0</v>
      </c>
    </row>
    <row r="1039" spans="1:156" ht="79.900000000000006" hidden="1" customHeight="1">
      <c r="A1039" s="61" t="s">
        <v>1072</v>
      </c>
      <c r="B1039" s="69" t="s">
        <v>27</v>
      </c>
      <c r="C1039" s="36">
        <v>6713</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4496"/>
        <v>0</v>
      </c>
      <c r="AG1039" s="43">
        <f t="shared" si="4497"/>
        <v>0</v>
      </c>
      <c r="AH1039" s="44"/>
      <c r="AI1039" s="44"/>
      <c r="AJ1039" s="44"/>
      <c r="AK1039" s="44"/>
      <c r="AL1039" s="44"/>
      <c r="AM1039" s="44"/>
      <c r="AN1039" s="44"/>
      <c r="AO1039" s="44"/>
      <c r="AP1039" s="43">
        <f t="shared" si="4498"/>
        <v>0</v>
      </c>
      <c r="AQ1039" s="44"/>
      <c r="AR1039" s="44"/>
      <c r="AS1039" s="44"/>
      <c r="AT1039" s="44"/>
      <c r="AU1039" s="43">
        <f t="shared" si="4499"/>
        <v>0</v>
      </c>
      <c r="AV1039" s="44"/>
      <c r="AW1039" s="44"/>
      <c r="AX1039" s="44"/>
      <c r="AY1039" s="44"/>
      <c r="AZ1039" s="43">
        <f t="shared" si="4500"/>
        <v>0</v>
      </c>
      <c r="BA1039" s="44"/>
      <c r="BB1039" s="44"/>
      <c r="BC1039" s="44"/>
      <c r="BD1039" s="44"/>
      <c r="BE1039" s="43">
        <f t="shared" si="4501"/>
        <v>0</v>
      </c>
      <c r="BF1039" s="43">
        <f t="shared" si="4502"/>
        <v>0</v>
      </c>
      <c r="BG1039" s="43">
        <f t="shared" si="4503"/>
        <v>0</v>
      </c>
      <c r="BH1039" s="43">
        <f t="shared" si="4504"/>
        <v>0</v>
      </c>
      <c r="BI1039" s="43">
        <f t="shared" si="4505"/>
        <v>0</v>
      </c>
      <c r="BJ1039" s="43">
        <f t="shared" si="4506"/>
        <v>0</v>
      </c>
      <c r="BK1039" s="43">
        <f t="shared" si="4507"/>
        <v>0</v>
      </c>
      <c r="BL1039" s="44"/>
      <c r="BM1039" s="44"/>
      <c r="BN1039" s="44"/>
      <c r="BO1039" s="44"/>
      <c r="BP1039" s="44"/>
      <c r="BQ1039" s="44"/>
      <c r="BR1039" s="44"/>
      <c r="BS1039" s="44"/>
      <c r="BT1039" s="43">
        <f t="shared" si="4508"/>
        <v>0</v>
      </c>
      <c r="BU1039" s="44"/>
      <c r="BV1039" s="44"/>
      <c r="BW1039" s="44"/>
      <c r="BX1039" s="44"/>
      <c r="BY1039" s="43">
        <f t="shared" si="4509"/>
        <v>0</v>
      </c>
      <c r="BZ1039" s="44"/>
      <c r="CA1039" s="44"/>
      <c r="CB1039" s="44"/>
      <c r="CC1039" s="44"/>
      <c r="CD1039" s="43">
        <f t="shared" si="4510"/>
        <v>0</v>
      </c>
      <c r="CE1039" s="44"/>
      <c r="CF1039" s="44"/>
      <c r="CG1039" s="44"/>
      <c r="CH1039" s="44"/>
      <c r="CI1039" s="43">
        <f t="shared" si="4511"/>
        <v>0</v>
      </c>
      <c r="CJ1039" s="43">
        <f t="shared" si="4512"/>
        <v>0</v>
      </c>
      <c r="CK1039" s="43">
        <f t="shared" si="4513"/>
        <v>0</v>
      </c>
      <c r="CL1039" s="43">
        <f t="shared" si="4514"/>
        <v>0</v>
      </c>
      <c r="CM1039" s="43">
        <f t="shared" si="4515"/>
        <v>0</v>
      </c>
      <c r="CN1039" s="43">
        <f t="shared" si="4516"/>
        <v>0</v>
      </c>
      <c r="CO1039" s="43">
        <f t="shared" si="4517"/>
        <v>0</v>
      </c>
      <c r="CP1039" s="43">
        <f t="shared" si="4518"/>
        <v>0</v>
      </c>
      <c r="CQ1039" s="43">
        <f t="shared" si="4519"/>
        <v>0</v>
      </c>
      <c r="CR1039" s="43">
        <f t="shared" si="4520"/>
        <v>0</v>
      </c>
      <c r="CS1039" s="43">
        <f t="shared" si="4521"/>
        <v>0</v>
      </c>
      <c r="CT1039" s="43">
        <f t="shared" si="4522"/>
        <v>0</v>
      </c>
      <c r="CU1039" s="43">
        <f t="shared" si="4523"/>
        <v>0</v>
      </c>
      <c r="CV1039" s="43">
        <f t="shared" si="4524"/>
        <v>0</v>
      </c>
      <c r="CW1039" s="43">
        <f t="shared" si="4525"/>
        <v>0</v>
      </c>
      <c r="CX1039" s="43">
        <f t="shared" si="4526"/>
        <v>0</v>
      </c>
      <c r="CY1039" s="43">
        <f t="shared" si="4527"/>
        <v>0</v>
      </c>
      <c r="CZ1039" s="43">
        <f t="shared" si="4528"/>
        <v>0</v>
      </c>
      <c r="DA1039" s="43">
        <f t="shared" si="4529"/>
        <v>0</v>
      </c>
      <c r="DB1039" s="43">
        <f t="shared" si="4530"/>
        <v>0</v>
      </c>
      <c r="DC1039" s="43">
        <f t="shared" si="4531"/>
        <v>0</v>
      </c>
      <c r="DD1039" s="43">
        <f t="shared" si="4532"/>
        <v>0</v>
      </c>
      <c r="DE1039" s="43">
        <f t="shared" si="4533"/>
        <v>0</v>
      </c>
      <c r="DF1039" s="43">
        <f t="shared" si="4534"/>
        <v>0</v>
      </c>
      <c r="DG1039" s="43">
        <f t="shared" si="4535"/>
        <v>0</v>
      </c>
      <c r="DH1039" s="43">
        <f t="shared" si="4536"/>
        <v>0</v>
      </c>
      <c r="DI1039" s="43">
        <f t="shared" si="4537"/>
        <v>0</v>
      </c>
      <c r="DJ1039" s="43">
        <f t="shared" si="4538"/>
        <v>0</v>
      </c>
      <c r="DK1039" s="43">
        <f t="shared" si="4539"/>
        <v>0</v>
      </c>
      <c r="DL1039" s="43">
        <f t="shared" si="4540"/>
        <v>0</v>
      </c>
      <c r="DM1039" s="43">
        <f t="shared" si="4541"/>
        <v>0</v>
      </c>
      <c r="DN1039" s="43">
        <f t="shared" si="4542"/>
        <v>0</v>
      </c>
      <c r="DO1039" s="43">
        <f t="shared" si="4543"/>
        <v>0</v>
      </c>
      <c r="DP1039" s="43">
        <f t="shared" si="4544"/>
        <v>0</v>
      </c>
      <c r="DQ1039" s="43">
        <f t="shared" si="4545"/>
        <v>0</v>
      </c>
      <c r="DR1039" s="32">
        <f t="shared" si="4495"/>
        <v>0</v>
      </c>
      <c r="DS1039" s="90">
        <f t="shared" si="4405"/>
        <v>0</v>
      </c>
      <c r="DT1039" s="90">
        <f t="shared" si="4406"/>
        <v>0</v>
      </c>
      <c r="DU1039" s="91">
        <f t="shared" si="4407"/>
        <v>0</v>
      </c>
      <c r="DV1039" s="91">
        <f t="shared" si="4408"/>
        <v>0</v>
      </c>
      <c r="DW1039" s="91">
        <f t="shared" si="4409"/>
        <v>0</v>
      </c>
      <c r="DX1039" s="91">
        <f t="shared" si="4410"/>
        <v>0</v>
      </c>
      <c r="DY1039" s="91">
        <f t="shared" si="4411"/>
        <v>0</v>
      </c>
      <c r="DZ1039" s="91">
        <f t="shared" si="4412"/>
        <v>0</v>
      </c>
      <c r="EA1039" s="91">
        <f t="shared" si="4413"/>
        <v>0</v>
      </c>
      <c r="EB1039" s="91">
        <f t="shared" si="4414"/>
        <v>0</v>
      </c>
      <c r="EC1039" s="91">
        <f t="shared" si="4415"/>
        <v>0</v>
      </c>
      <c r="ED1039" s="91">
        <f t="shared" si="4416"/>
        <v>0</v>
      </c>
      <c r="EE1039" s="91">
        <f t="shared" si="4417"/>
        <v>0</v>
      </c>
      <c r="EF1039" s="91">
        <f t="shared" si="4418"/>
        <v>0</v>
      </c>
      <c r="EG1039" s="91">
        <f t="shared" si="4419"/>
        <v>0</v>
      </c>
      <c r="EH1039" s="91">
        <f t="shared" si="4420"/>
        <v>0</v>
      </c>
      <c r="EI1039" s="91">
        <f t="shared" si="4421"/>
        <v>0</v>
      </c>
      <c r="EJ1039" s="91">
        <f t="shared" si="4422"/>
        <v>0</v>
      </c>
      <c r="EK1039" s="91">
        <f t="shared" si="4423"/>
        <v>0</v>
      </c>
      <c r="EL1039" s="91">
        <f t="shared" si="4424"/>
        <v>0</v>
      </c>
      <c r="EM1039" s="91">
        <f t="shared" si="4425"/>
        <v>0</v>
      </c>
      <c r="EN1039" s="91">
        <f t="shared" si="4426"/>
        <v>0</v>
      </c>
      <c r="EO1039" s="91">
        <f t="shared" si="4427"/>
        <v>0</v>
      </c>
      <c r="EP1039" s="91">
        <f t="shared" si="4428"/>
        <v>0</v>
      </c>
      <c r="EQ1039" s="91">
        <f t="shared" si="4429"/>
        <v>0</v>
      </c>
      <c r="ER1039" s="91">
        <f t="shared" si="4430"/>
        <v>0</v>
      </c>
      <c r="ES1039" s="91">
        <f t="shared" si="4431"/>
        <v>0</v>
      </c>
      <c r="ET1039" s="91">
        <f t="shared" si="4432"/>
        <v>0</v>
      </c>
      <c r="EU1039" s="91">
        <f t="shared" si="4433"/>
        <v>0</v>
      </c>
      <c r="EV1039" s="91">
        <f t="shared" si="4434"/>
        <v>0</v>
      </c>
      <c r="EW1039" s="91">
        <f t="shared" si="4435"/>
        <v>0</v>
      </c>
      <c r="EX1039" s="91">
        <f t="shared" si="4436"/>
        <v>0</v>
      </c>
      <c r="EY1039" s="91">
        <f t="shared" si="4437"/>
        <v>0</v>
      </c>
      <c r="EZ1039" s="91">
        <f t="shared" si="4438"/>
        <v>0</v>
      </c>
    </row>
    <row r="1040" spans="1:156" ht="40.15" hidden="1" customHeight="1">
      <c r="A1040" s="61" t="s">
        <v>1073</v>
      </c>
      <c r="B1040" s="69" t="s">
        <v>12</v>
      </c>
      <c r="C1040" s="36">
        <v>6714</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4496"/>
        <v>0</v>
      </c>
      <c r="AG1040" s="43">
        <f t="shared" si="4497"/>
        <v>0</v>
      </c>
      <c r="AH1040" s="44"/>
      <c r="AI1040" s="44"/>
      <c r="AJ1040" s="44"/>
      <c r="AK1040" s="44"/>
      <c r="AL1040" s="44"/>
      <c r="AM1040" s="44"/>
      <c r="AN1040" s="44"/>
      <c r="AO1040" s="44"/>
      <c r="AP1040" s="43">
        <f t="shared" si="4498"/>
        <v>0</v>
      </c>
      <c r="AQ1040" s="44"/>
      <c r="AR1040" s="44"/>
      <c r="AS1040" s="44"/>
      <c r="AT1040" s="44"/>
      <c r="AU1040" s="43">
        <f t="shared" si="4499"/>
        <v>0</v>
      </c>
      <c r="AV1040" s="44"/>
      <c r="AW1040" s="44"/>
      <c r="AX1040" s="44"/>
      <c r="AY1040" s="44"/>
      <c r="AZ1040" s="43">
        <f t="shared" si="4500"/>
        <v>0</v>
      </c>
      <c r="BA1040" s="44"/>
      <c r="BB1040" s="44"/>
      <c r="BC1040" s="44"/>
      <c r="BD1040" s="44"/>
      <c r="BE1040" s="43">
        <f t="shared" si="4501"/>
        <v>0</v>
      </c>
      <c r="BF1040" s="43">
        <f t="shared" si="4502"/>
        <v>0</v>
      </c>
      <c r="BG1040" s="43">
        <f t="shared" si="4503"/>
        <v>0</v>
      </c>
      <c r="BH1040" s="43">
        <f t="shared" si="4504"/>
        <v>0</v>
      </c>
      <c r="BI1040" s="43">
        <f t="shared" si="4505"/>
        <v>0</v>
      </c>
      <c r="BJ1040" s="43">
        <f t="shared" si="4506"/>
        <v>0</v>
      </c>
      <c r="BK1040" s="43">
        <f t="shared" si="4507"/>
        <v>0</v>
      </c>
      <c r="BL1040" s="44"/>
      <c r="BM1040" s="44"/>
      <c r="BN1040" s="44"/>
      <c r="BO1040" s="44"/>
      <c r="BP1040" s="44"/>
      <c r="BQ1040" s="44"/>
      <c r="BR1040" s="44"/>
      <c r="BS1040" s="44"/>
      <c r="BT1040" s="43">
        <f t="shared" si="4508"/>
        <v>0</v>
      </c>
      <c r="BU1040" s="44"/>
      <c r="BV1040" s="44"/>
      <c r="BW1040" s="44"/>
      <c r="BX1040" s="44"/>
      <c r="BY1040" s="43">
        <f t="shared" si="4509"/>
        <v>0</v>
      </c>
      <c r="BZ1040" s="44"/>
      <c r="CA1040" s="44"/>
      <c r="CB1040" s="44"/>
      <c r="CC1040" s="44"/>
      <c r="CD1040" s="43">
        <f t="shared" si="4510"/>
        <v>0</v>
      </c>
      <c r="CE1040" s="44"/>
      <c r="CF1040" s="44"/>
      <c r="CG1040" s="44"/>
      <c r="CH1040" s="44"/>
      <c r="CI1040" s="43">
        <f t="shared" si="4511"/>
        <v>0</v>
      </c>
      <c r="CJ1040" s="43">
        <f t="shared" si="4512"/>
        <v>0</v>
      </c>
      <c r="CK1040" s="43">
        <f t="shared" si="4513"/>
        <v>0</v>
      </c>
      <c r="CL1040" s="43">
        <f t="shared" si="4514"/>
        <v>0</v>
      </c>
      <c r="CM1040" s="43">
        <f t="shared" si="4515"/>
        <v>0</v>
      </c>
      <c r="CN1040" s="43">
        <f t="shared" si="4516"/>
        <v>0</v>
      </c>
      <c r="CO1040" s="43">
        <f t="shared" si="4517"/>
        <v>0</v>
      </c>
      <c r="CP1040" s="43">
        <f t="shared" si="4518"/>
        <v>0</v>
      </c>
      <c r="CQ1040" s="43">
        <f t="shared" si="4519"/>
        <v>0</v>
      </c>
      <c r="CR1040" s="43">
        <f t="shared" si="4520"/>
        <v>0</v>
      </c>
      <c r="CS1040" s="43">
        <f t="shared" si="4521"/>
        <v>0</v>
      </c>
      <c r="CT1040" s="43">
        <f t="shared" si="4522"/>
        <v>0</v>
      </c>
      <c r="CU1040" s="43">
        <f t="shared" si="4523"/>
        <v>0</v>
      </c>
      <c r="CV1040" s="43">
        <f t="shared" si="4524"/>
        <v>0</v>
      </c>
      <c r="CW1040" s="43">
        <f t="shared" si="4525"/>
        <v>0</v>
      </c>
      <c r="CX1040" s="43">
        <f t="shared" si="4526"/>
        <v>0</v>
      </c>
      <c r="CY1040" s="43">
        <f t="shared" si="4527"/>
        <v>0</v>
      </c>
      <c r="CZ1040" s="43">
        <f t="shared" si="4528"/>
        <v>0</v>
      </c>
      <c r="DA1040" s="43">
        <f t="shared" si="4529"/>
        <v>0</v>
      </c>
      <c r="DB1040" s="43">
        <f t="shared" si="4530"/>
        <v>0</v>
      </c>
      <c r="DC1040" s="43">
        <f t="shared" si="4531"/>
        <v>0</v>
      </c>
      <c r="DD1040" s="43">
        <f t="shared" si="4532"/>
        <v>0</v>
      </c>
      <c r="DE1040" s="43">
        <f t="shared" si="4533"/>
        <v>0</v>
      </c>
      <c r="DF1040" s="43">
        <f t="shared" si="4534"/>
        <v>0</v>
      </c>
      <c r="DG1040" s="43">
        <f t="shared" si="4535"/>
        <v>0</v>
      </c>
      <c r="DH1040" s="43">
        <f t="shared" si="4536"/>
        <v>0</v>
      </c>
      <c r="DI1040" s="43">
        <f t="shared" si="4537"/>
        <v>0</v>
      </c>
      <c r="DJ1040" s="43">
        <f t="shared" si="4538"/>
        <v>0</v>
      </c>
      <c r="DK1040" s="43">
        <f t="shared" si="4539"/>
        <v>0</v>
      </c>
      <c r="DL1040" s="43">
        <f t="shared" si="4540"/>
        <v>0</v>
      </c>
      <c r="DM1040" s="43">
        <f t="shared" si="4541"/>
        <v>0</v>
      </c>
      <c r="DN1040" s="43">
        <f t="shared" si="4542"/>
        <v>0</v>
      </c>
      <c r="DO1040" s="43">
        <f t="shared" si="4543"/>
        <v>0</v>
      </c>
      <c r="DP1040" s="43">
        <f t="shared" si="4544"/>
        <v>0</v>
      </c>
      <c r="DQ1040" s="43">
        <f t="shared" si="4545"/>
        <v>0</v>
      </c>
      <c r="DR1040" s="32">
        <f t="shared" si="4495"/>
        <v>0</v>
      </c>
      <c r="DS1040" s="90">
        <f t="shared" si="4405"/>
        <v>0</v>
      </c>
      <c r="DT1040" s="90">
        <f t="shared" si="4406"/>
        <v>0</v>
      </c>
      <c r="DU1040" s="91">
        <f t="shared" si="4407"/>
        <v>0</v>
      </c>
      <c r="DV1040" s="91">
        <f t="shared" si="4408"/>
        <v>0</v>
      </c>
      <c r="DW1040" s="91">
        <f t="shared" si="4409"/>
        <v>0</v>
      </c>
      <c r="DX1040" s="91">
        <f t="shared" si="4410"/>
        <v>0</v>
      </c>
      <c r="DY1040" s="91">
        <f t="shared" si="4411"/>
        <v>0</v>
      </c>
      <c r="DZ1040" s="91">
        <f t="shared" si="4412"/>
        <v>0</v>
      </c>
      <c r="EA1040" s="91">
        <f t="shared" si="4413"/>
        <v>0</v>
      </c>
      <c r="EB1040" s="91">
        <f t="shared" si="4414"/>
        <v>0</v>
      </c>
      <c r="EC1040" s="91">
        <f t="shared" si="4415"/>
        <v>0</v>
      </c>
      <c r="ED1040" s="91">
        <f t="shared" si="4416"/>
        <v>0</v>
      </c>
      <c r="EE1040" s="91">
        <f t="shared" si="4417"/>
        <v>0</v>
      </c>
      <c r="EF1040" s="91">
        <f t="shared" si="4418"/>
        <v>0</v>
      </c>
      <c r="EG1040" s="91">
        <f t="shared" si="4419"/>
        <v>0</v>
      </c>
      <c r="EH1040" s="91">
        <f t="shared" si="4420"/>
        <v>0</v>
      </c>
      <c r="EI1040" s="91">
        <f t="shared" si="4421"/>
        <v>0</v>
      </c>
      <c r="EJ1040" s="91">
        <f t="shared" si="4422"/>
        <v>0</v>
      </c>
      <c r="EK1040" s="91">
        <f t="shared" si="4423"/>
        <v>0</v>
      </c>
      <c r="EL1040" s="91">
        <f t="shared" si="4424"/>
        <v>0</v>
      </c>
      <c r="EM1040" s="91">
        <f t="shared" si="4425"/>
        <v>0</v>
      </c>
      <c r="EN1040" s="91">
        <f t="shared" si="4426"/>
        <v>0</v>
      </c>
      <c r="EO1040" s="91">
        <f t="shared" si="4427"/>
        <v>0</v>
      </c>
      <c r="EP1040" s="91">
        <f t="shared" si="4428"/>
        <v>0</v>
      </c>
      <c r="EQ1040" s="91">
        <f t="shared" si="4429"/>
        <v>0</v>
      </c>
      <c r="ER1040" s="91">
        <f t="shared" si="4430"/>
        <v>0</v>
      </c>
      <c r="ES1040" s="91">
        <f t="shared" si="4431"/>
        <v>0</v>
      </c>
      <c r="ET1040" s="91">
        <f t="shared" si="4432"/>
        <v>0</v>
      </c>
      <c r="EU1040" s="91">
        <f t="shared" si="4433"/>
        <v>0</v>
      </c>
      <c r="EV1040" s="91">
        <f t="shared" si="4434"/>
        <v>0</v>
      </c>
      <c r="EW1040" s="91">
        <f t="shared" si="4435"/>
        <v>0</v>
      </c>
      <c r="EX1040" s="91">
        <f t="shared" si="4436"/>
        <v>0</v>
      </c>
      <c r="EY1040" s="91">
        <f t="shared" si="4437"/>
        <v>0</v>
      </c>
      <c r="EZ1040" s="91">
        <f t="shared" si="4438"/>
        <v>0</v>
      </c>
    </row>
    <row r="1041" spans="1:156" ht="160.15" hidden="1" customHeight="1">
      <c r="A1041" s="61" t="s">
        <v>1074</v>
      </c>
      <c r="B1041" s="69" t="s">
        <v>1375</v>
      </c>
      <c r="C1041" s="36">
        <v>6715</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4496"/>
        <v>0</v>
      </c>
      <c r="AG1041" s="43">
        <f t="shared" si="4497"/>
        <v>0</v>
      </c>
      <c r="AH1041" s="44"/>
      <c r="AI1041" s="44"/>
      <c r="AJ1041" s="44"/>
      <c r="AK1041" s="44"/>
      <c r="AL1041" s="44"/>
      <c r="AM1041" s="44"/>
      <c r="AN1041" s="44"/>
      <c r="AO1041" s="44"/>
      <c r="AP1041" s="43">
        <f t="shared" si="4498"/>
        <v>0</v>
      </c>
      <c r="AQ1041" s="44"/>
      <c r="AR1041" s="44"/>
      <c r="AS1041" s="44"/>
      <c r="AT1041" s="44"/>
      <c r="AU1041" s="43">
        <f t="shared" si="4499"/>
        <v>0</v>
      </c>
      <c r="AV1041" s="44"/>
      <c r="AW1041" s="44"/>
      <c r="AX1041" s="44"/>
      <c r="AY1041" s="44"/>
      <c r="AZ1041" s="43">
        <f t="shared" si="4500"/>
        <v>0</v>
      </c>
      <c r="BA1041" s="44"/>
      <c r="BB1041" s="44"/>
      <c r="BC1041" s="44"/>
      <c r="BD1041" s="44"/>
      <c r="BE1041" s="43">
        <f t="shared" si="4501"/>
        <v>0</v>
      </c>
      <c r="BF1041" s="43">
        <f t="shared" si="4502"/>
        <v>0</v>
      </c>
      <c r="BG1041" s="43">
        <f t="shared" si="4503"/>
        <v>0</v>
      </c>
      <c r="BH1041" s="43">
        <f t="shared" si="4504"/>
        <v>0</v>
      </c>
      <c r="BI1041" s="43">
        <f t="shared" si="4505"/>
        <v>0</v>
      </c>
      <c r="BJ1041" s="43">
        <f t="shared" si="4506"/>
        <v>0</v>
      </c>
      <c r="BK1041" s="43">
        <f t="shared" si="4507"/>
        <v>0</v>
      </c>
      <c r="BL1041" s="44"/>
      <c r="BM1041" s="44"/>
      <c r="BN1041" s="44"/>
      <c r="BO1041" s="44"/>
      <c r="BP1041" s="44"/>
      <c r="BQ1041" s="44"/>
      <c r="BR1041" s="44"/>
      <c r="BS1041" s="44"/>
      <c r="BT1041" s="43">
        <f t="shared" si="4508"/>
        <v>0</v>
      </c>
      <c r="BU1041" s="44"/>
      <c r="BV1041" s="44"/>
      <c r="BW1041" s="44"/>
      <c r="BX1041" s="44"/>
      <c r="BY1041" s="43">
        <f t="shared" si="4509"/>
        <v>0</v>
      </c>
      <c r="BZ1041" s="44"/>
      <c r="CA1041" s="44"/>
      <c r="CB1041" s="44"/>
      <c r="CC1041" s="44"/>
      <c r="CD1041" s="43">
        <f t="shared" si="4510"/>
        <v>0</v>
      </c>
      <c r="CE1041" s="44"/>
      <c r="CF1041" s="44"/>
      <c r="CG1041" s="44"/>
      <c r="CH1041" s="44"/>
      <c r="CI1041" s="43">
        <f t="shared" si="4511"/>
        <v>0</v>
      </c>
      <c r="CJ1041" s="43">
        <f t="shared" si="4512"/>
        <v>0</v>
      </c>
      <c r="CK1041" s="43">
        <f t="shared" si="4513"/>
        <v>0</v>
      </c>
      <c r="CL1041" s="43">
        <f t="shared" si="4514"/>
        <v>0</v>
      </c>
      <c r="CM1041" s="43">
        <f t="shared" si="4515"/>
        <v>0</v>
      </c>
      <c r="CN1041" s="43">
        <f t="shared" si="4516"/>
        <v>0</v>
      </c>
      <c r="CO1041" s="43">
        <f t="shared" si="4517"/>
        <v>0</v>
      </c>
      <c r="CP1041" s="43">
        <f t="shared" si="4518"/>
        <v>0</v>
      </c>
      <c r="CQ1041" s="43">
        <f t="shared" si="4519"/>
        <v>0</v>
      </c>
      <c r="CR1041" s="43">
        <f t="shared" si="4520"/>
        <v>0</v>
      </c>
      <c r="CS1041" s="43">
        <f t="shared" si="4521"/>
        <v>0</v>
      </c>
      <c r="CT1041" s="43">
        <f t="shared" si="4522"/>
        <v>0</v>
      </c>
      <c r="CU1041" s="43">
        <f t="shared" si="4523"/>
        <v>0</v>
      </c>
      <c r="CV1041" s="43">
        <f t="shared" si="4524"/>
        <v>0</v>
      </c>
      <c r="CW1041" s="43">
        <f t="shared" si="4525"/>
        <v>0</v>
      </c>
      <c r="CX1041" s="43">
        <f t="shared" si="4526"/>
        <v>0</v>
      </c>
      <c r="CY1041" s="43">
        <f t="shared" si="4527"/>
        <v>0</v>
      </c>
      <c r="CZ1041" s="43">
        <f t="shared" si="4528"/>
        <v>0</v>
      </c>
      <c r="DA1041" s="43">
        <f t="shared" si="4529"/>
        <v>0</v>
      </c>
      <c r="DB1041" s="43">
        <f t="shared" si="4530"/>
        <v>0</v>
      </c>
      <c r="DC1041" s="43">
        <f t="shared" si="4531"/>
        <v>0</v>
      </c>
      <c r="DD1041" s="43">
        <f t="shared" si="4532"/>
        <v>0</v>
      </c>
      <c r="DE1041" s="43">
        <f t="shared" si="4533"/>
        <v>0</v>
      </c>
      <c r="DF1041" s="43">
        <f t="shared" si="4534"/>
        <v>0</v>
      </c>
      <c r="DG1041" s="43">
        <f t="shared" si="4535"/>
        <v>0</v>
      </c>
      <c r="DH1041" s="43">
        <f t="shared" si="4536"/>
        <v>0</v>
      </c>
      <c r="DI1041" s="43">
        <f t="shared" si="4537"/>
        <v>0</v>
      </c>
      <c r="DJ1041" s="43">
        <f t="shared" si="4538"/>
        <v>0</v>
      </c>
      <c r="DK1041" s="43">
        <f t="shared" si="4539"/>
        <v>0</v>
      </c>
      <c r="DL1041" s="43">
        <f t="shared" si="4540"/>
        <v>0</v>
      </c>
      <c r="DM1041" s="43">
        <f t="shared" si="4541"/>
        <v>0</v>
      </c>
      <c r="DN1041" s="43">
        <f t="shared" si="4542"/>
        <v>0</v>
      </c>
      <c r="DO1041" s="43">
        <f t="shared" si="4543"/>
        <v>0</v>
      </c>
      <c r="DP1041" s="43">
        <f t="shared" si="4544"/>
        <v>0</v>
      </c>
      <c r="DQ1041" s="43">
        <f t="shared" si="4545"/>
        <v>0</v>
      </c>
      <c r="DR1041" s="32">
        <f t="shared" si="4495"/>
        <v>0</v>
      </c>
      <c r="DS1041" s="90">
        <f t="shared" si="4405"/>
        <v>0</v>
      </c>
      <c r="DT1041" s="90">
        <f t="shared" si="4406"/>
        <v>0</v>
      </c>
      <c r="DU1041" s="91">
        <f t="shared" si="4407"/>
        <v>0</v>
      </c>
      <c r="DV1041" s="91">
        <f t="shared" si="4408"/>
        <v>0</v>
      </c>
      <c r="DW1041" s="91">
        <f t="shared" si="4409"/>
        <v>0</v>
      </c>
      <c r="DX1041" s="91">
        <f t="shared" si="4410"/>
        <v>0</v>
      </c>
      <c r="DY1041" s="91">
        <f t="shared" si="4411"/>
        <v>0</v>
      </c>
      <c r="DZ1041" s="91">
        <f t="shared" si="4412"/>
        <v>0</v>
      </c>
      <c r="EA1041" s="91">
        <f t="shared" si="4413"/>
        <v>0</v>
      </c>
      <c r="EB1041" s="91">
        <f t="shared" si="4414"/>
        <v>0</v>
      </c>
      <c r="EC1041" s="91">
        <f t="shared" si="4415"/>
        <v>0</v>
      </c>
      <c r="ED1041" s="91">
        <f t="shared" si="4416"/>
        <v>0</v>
      </c>
      <c r="EE1041" s="91">
        <f t="shared" si="4417"/>
        <v>0</v>
      </c>
      <c r="EF1041" s="91">
        <f t="shared" si="4418"/>
        <v>0</v>
      </c>
      <c r="EG1041" s="91">
        <f t="shared" si="4419"/>
        <v>0</v>
      </c>
      <c r="EH1041" s="91">
        <f t="shared" si="4420"/>
        <v>0</v>
      </c>
      <c r="EI1041" s="91">
        <f t="shared" si="4421"/>
        <v>0</v>
      </c>
      <c r="EJ1041" s="91">
        <f t="shared" si="4422"/>
        <v>0</v>
      </c>
      <c r="EK1041" s="91">
        <f t="shared" si="4423"/>
        <v>0</v>
      </c>
      <c r="EL1041" s="91">
        <f t="shared" si="4424"/>
        <v>0</v>
      </c>
      <c r="EM1041" s="91">
        <f t="shared" si="4425"/>
        <v>0</v>
      </c>
      <c r="EN1041" s="91">
        <f t="shared" si="4426"/>
        <v>0</v>
      </c>
      <c r="EO1041" s="91">
        <f t="shared" si="4427"/>
        <v>0</v>
      </c>
      <c r="EP1041" s="91">
        <f t="shared" si="4428"/>
        <v>0</v>
      </c>
      <c r="EQ1041" s="91">
        <f t="shared" si="4429"/>
        <v>0</v>
      </c>
      <c r="ER1041" s="91">
        <f t="shared" si="4430"/>
        <v>0</v>
      </c>
      <c r="ES1041" s="91">
        <f t="shared" si="4431"/>
        <v>0</v>
      </c>
      <c r="ET1041" s="91">
        <f t="shared" si="4432"/>
        <v>0</v>
      </c>
      <c r="EU1041" s="91">
        <f t="shared" si="4433"/>
        <v>0</v>
      </c>
      <c r="EV1041" s="91">
        <f t="shared" si="4434"/>
        <v>0</v>
      </c>
      <c r="EW1041" s="91">
        <f t="shared" si="4435"/>
        <v>0</v>
      </c>
      <c r="EX1041" s="91">
        <f t="shared" si="4436"/>
        <v>0</v>
      </c>
      <c r="EY1041" s="91">
        <f t="shared" si="4437"/>
        <v>0</v>
      </c>
      <c r="EZ1041" s="91">
        <f t="shared" si="4438"/>
        <v>0</v>
      </c>
    </row>
    <row r="1042" spans="1:156" ht="160.15" hidden="1" customHeight="1">
      <c r="A1042" s="61" t="s">
        <v>1075</v>
      </c>
      <c r="B1042" s="69" t="s">
        <v>1366</v>
      </c>
      <c r="C1042" s="36">
        <v>6716</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4496"/>
        <v>0</v>
      </c>
      <c r="AG1042" s="43">
        <f t="shared" si="4497"/>
        <v>0</v>
      </c>
      <c r="AH1042" s="44"/>
      <c r="AI1042" s="44"/>
      <c r="AJ1042" s="44"/>
      <c r="AK1042" s="44"/>
      <c r="AL1042" s="44"/>
      <c r="AM1042" s="44"/>
      <c r="AN1042" s="44"/>
      <c r="AO1042" s="44"/>
      <c r="AP1042" s="43">
        <f t="shared" si="4498"/>
        <v>0</v>
      </c>
      <c r="AQ1042" s="44"/>
      <c r="AR1042" s="44"/>
      <c r="AS1042" s="44"/>
      <c r="AT1042" s="44"/>
      <c r="AU1042" s="43">
        <f t="shared" si="4499"/>
        <v>0</v>
      </c>
      <c r="AV1042" s="44"/>
      <c r="AW1042" s="44"/>
      <c r="AX1042" s="44"/>
      <c r="AY1042" s="44"/>
      <c r="AZ1042" s="43">
        <f t="shared" si="4500"/>
        <v>0</v>
      </c>
      <c r="BA1042" s="44"/>
      <c r="BB1042" s="44"/>
      <c r="BC1042" s="44"/>
      <c r="BD1042" s="44"/>
      <c r="BE1042" s="43">
        <f t="shared" si="4501"/>
        <v>0</v>
      </c>
      <c r="BF1042" s="43">
        <f t="shared" si="4502"/>
        <v>0</v>
      </c>
      <c r="BG1042" s="43">
        <f t="shared" si="4503"/>
        <v>0</v>
      </c>
      <c r="BH1042" s="43">
        <f t="shared" si="4504"/>
        <v>0</v>
      </c>
      <c r="BI1042" s="43">
        <f t="shared" si="4505"/>
        <v>0</v>
      </c>
      <c r="BJ1042" s="43">
        <f t="shared" si="4506"/>
        <v>0</v>
      </c>
      <c r="BK1042" s="43">
        <f t="shared" si="4507"/>
        <v>0</v>
      </c>
      <c r="BL1042" s="44"/>
      <c r="BM1042" s="44"/>
      <c r="BN1042" s="44"/>
      <c r="BO1042" s="44"/>
      <c r="BP1042" s="44"/>
      <c r="BQ1042" s="44"/>
      <c r="BR1042" s="44"/>
      <c r="BS1042" s="44"/>
      <c r="BT1042" s="43">
        <f t="shared" si="4508"/>
        <v>0</v>
      </c>
      <c r="BU1042" s="44"/>
      <c r="BV1042" s="44"/>
      <c r="BW1042" s="44"/>
      <c r="BX1042" s="44"/>
      <c r="BY1042" s="43">
        <f t="shared" si="4509"/>
        <v>0</v>
      </c>
      <c r="BZ1042" s="44"/>
      <c r="CA1042" s="44"/>
      <c r="CB1042" s="44"/>
      <c r="CC1042" s="44"/>
      <c r="CD1042" s="43">
        <f t="shared" si="4510"/>
        <v>0</v>
      </c>
      <c r="CE1042" s="44"/>
      <c r="CF1042" s="44"/>
      <c r="CG1042" s="44"/>
      <c r="CH1042" s="44"/>
      <c r="CI1042" s="43">
        <f t="shared" si="4511"/>
        <v>0</v>
      </c>
      <c r="CJ1042" s="43">
        <f t="shared" si="4512"/>
        <v>0</v>
      </c>
      <c r="CK1042" s="43">
        <f t="shared" si="4513"/>
        <v>0</v>
      </c>
      <c r="CL1042" s="43">
        <f t="shared" si="4514"/>
        <v>0</v>
      </c>
      <c r="CM1042" s="43">
        <f t="shared" si="4515"/>
        <v>0</v>
      </c>
      <c r="CN1042" s="43">
        <f t="shared" si="4516"/>
        <v>0</v>
      </c>
      <c r="CO1042" s="43">
        <f t="shared" si="4517"/>
        <v>0</v>
      </c>
      <c r="CP1042" s="43">
        <f t="shared" si="4518"/>
        <v>0</v>
      </c>
      <c r="CQ1042" s="43">
        <f t="shared" si="4519"/>
        <v>0</v>
      </c>
      <c r="CR1042" s="43">
        <f t="shared" si="4520"/>
        <v>0</v>
      </c>
      <c r="CS1042" s="43">
        <f t="shared" si="4521"/>
        <v>0</v>
      </c>
      <c r="CT1042" s="43">
        <f t="shared" si="4522"/>
        <v>0</v>
      </c>
      <c r="CU1042" s="43">
        <f t="shared" si="4523"/>
        <v>0</v>
      </c>
      <c r="CV1042" s="43">
        <f t="shared" si="4524"/>
        <v>0</v>
      </c>
      <c r="CW1042" s="43">
        <f t="shared" si="4525"/>
        <v>0</v>
      </c>
      <c r="CX1042" s="43">
        <f t="shared" si="4526"/>
        <v>0</v>
      </c>
      <c r="CY1042" s="43">
        <f t="shared" si="4527"/>
        <v>0</v>
      </c>
      <c r="CZ1042" s="43">
        <f t="shared" si="4528"/>
        <v>0</v>
      </c>
      <c r="DA1042" s="43">
        <f t="shared" si="4529"/>
        <v>0</v>
      </c>
      <c r="DB1042" s="43">
        <f t="shared" si="4530"/>
        <v>0</v>
      </c>
      <c r="DC1042" s="43">
        <f t="shared" si="4531"/>
        <v>0</v>
      </c>
      <c r="DD1042" s="43">
        <f t="shared" si="4532"/>
        <v>0</v>
      </c>
      <c r="DE1042" s="43">
        <f t="shared" si="4533"/>
        <v>0</v>
      </c>
      <c r="DF1042" s="43">
        <f t="shared" si="4534"/>
        <v>0</v>
      </c>
      <c r="DG1042" s="43">
        <f t="shared" si="4535"/>
        <v>0</v>
      </c>
      <c r="DH1042" s="43">
        <f t="shared" si="4536"/>
        <v>0</v>
      </c>
      <c r="DI1042" s="43">
        <f t="shared" si="4537"/>
        <v>0</v>
      </c>
      <c r="DJ1042" s="43">
        <f t="shared" si="4538"/>
        <v>0</v>
      </c>
      <c r="DK1042" s="43">
        <f t="shared" si="4539"/>
        <v>0</v>
      </c>
      <c r="DL1042" s="43">
        <f t="shared" si="4540"/>
        <v>0</v>
      </c>
      <c r="DM1042" s="43">
        <f t="shared" si="4541"/>
        <v>0</v>
      </c>
      <c r="DN1042" s="43">
        <f t="shared" si="4542"/>
        <v>0</v>
      </c>
      <c r="DO1042" s="43">
        <f t="shared" si="4543"/>
        <v>0</v>
      </c>
      <c r="DP1042" s="43">
        <f t="shared" si="4544"/>
        <v>0</v>
      </c>
      <c r="DQ1042" s="43">
        <f t="shared" si="4545"/>
        <v>0</v>
      </c>
      <c r="DR1042" s="32">
        <f t="shared" si="4495"/>
        <v>0</v>
      </c>
      <c r="DS1042" s="90">
        <f t="shared" si="4405"/>
        <v>0</v>
      </c>
      <c r="DT1042" s="90">
        <f t="shared" si="4406"/>
        <v>0</v>
      </c>
      <c r="DU1042" s="91">
        <f t="shared" si="4407"/>
        <v>0</v>
      </c>
      <c r="DV1042" s="91">
        <f t="shared" si="4408"/>
        <v>0</v>
      </c>
      <c r="DW1042" s="91">
        <f t="shared" si="4409"/>
        <v>0</v>
      </c>
      <c r="DX1042" s="91">
        <f t="shared" si="4410"/>
        <v>0</v>
      </c>
      <c r="DY1042" s="91">
        <f t="shared" si="4411"/>
        <v>0</v>
      </c>
      <c r="DZ1042" s="91">
        <f t="shared" si="4412"/>
        <v>0</v>
      </c>
      <c r="EA1042" s="91">
        <f t="shared" si="4413"/>
        <v>0</v>
      </c>
      <c r="EB1042" s="91">
        <f t="shared" si="4414"/>
        <v>0</v>
      </c>
      <c r="EC1042" s="91">
        <f t="shared" si="4415"/>
        <v>0</v>
      </c>
      <c r="ED1042" s="91">
        <f t="shared" si="4416"/>
        <v>0</v>
      </c>
      <c r="EE1042" s="91">
        <f t="shared" si="4417"/>
        <v>0</v>
      </c>
      <c r="EF1042" s="91">
        <f t="shared" si="4418"/>
        <v>0</v>
      </c>
      <c r="EG1042" s="91">
        <f t="shared" si="4419"/>
        <v>0</v>
      </c>
      <c r="EH1042" s="91">
        <f t="shared" si="4420"/>
        <v>0</v>
      </c>
      <c r="EI1042" s="91">
        <f t="shared" si="4421"/>
        <v>0</v>
      </c>
      <c r="EJ1042" s="91">
        <f t="shared" si="4422"/>
        <v>0</v>
      </c>
      <c r="EK1042" s="91">
        <f t="shared" si="4423"/>
        <v>0</v>
      </c>
      <c r="EL1042" s="91">
        <f t="shared" si="4424"/>
        <v>0</v>
      </c>
      <c r="EM1042" s="91">
        <f t="shared" si="4425"/>
        <v>0</v>
      </c>
      <c r="EN1042" s="91">
        <f t="shared" si="4426"/>
        <v>0</v>
      </c>
      <c r="EO1042" s="91">
        <f t="shared" si="4427"/>
        <v>0</v>
      </c>
      <c r="EP1042" s="91">
        <f t="shared" si="4428"/>
        <v>0</v>
      </c>
      <c r="EQ1042" s="91">
        <f t="shared" si="4429"/>
        <v>0</v>
      </c>
      <c r="ER1042" s="91">
        <f t="shared" si="4430"/>
        <v>0</v>
      </c>
      <c r="ES1042" s="91">
        <f t="shared" si="4431"/>
        <v>0</v>
      </c>
      <c r="ET1042" s="91">
        <f t="shared" si="4432"/>
        <v>0</v>
      </c>
      <c r="EU1042" s="91">
        <f t="shared" si="4433"/>
        <v>0</v>
      </c>
      <c r="EV1042" s="91">
        <f t="shared" si="4434"/>
        <v>0</v>
      </c>
      <c r="EW1042" s="91">
        <f t="shared" si="4435"/>
        <v>0</v>
      </c>
      <c r="EX1042" s="91">
        <f t="shared" si="4436"/>
        <v>0</v>
      </c>
      <c r="EY1042" s="91">
        <f t="shared" si="4437"/>
        <v>0</v>
      </c>
      <c r="EZ1042" s="91">
        <f t="shared" si="4438"/>
        <v>0</v>
      </c>
    </row>
    <row r="1043" spans="1:156" ht="160.15" hidden="1" customHeight="1">
      <c r="A1043" s="61" t="s">
        <v>1076</v>
      </c>
      <c r="B1043" s="69" t="s">
        <v>1367</v>
      </c>
      <c r="C1043" s="36">
        <v>6717</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4496"/>
        <v>0</v>
      </c>
      <c r="AG1043" s="43">
        <f t="shared" si="4497"/>
        <v>0</v>
      </c>
      <c r="AH1043" s="44"/>
      <c r="AI1043" s="44"/>
      <c r="AJ1043" s="44"/>
      <c r="AK1043" s="44"/>
      <c r="AL1043" s="44"/>
      <c r="AM1043" s="44"/>
      <c r="AN1043" s="44"/>
      <c r="AO1043" s="44"/>
      <c r="AP1043" s="43">
        <f t="shared" si="4498"/>
        <v>0</v>
      </c>
      <c r="AQ1043" s="44"/>
      <c r="AR1043" s="44"/>
      <c r="AS1043" s="44"/>
      <c r="AT1043" s="44"/>
      <c r="AU1043" s="43">
        <f t="shared" si="4499"/>
        <v>0</v>
      </c>
      <c r="AV1043" s="44"/>
      <c r="AW1043" s="44"/>
      <c r="AX1043" s="44"/>
      <c r="AY1043" s="44"/>
      <c r="AZ1043" s="43">
        <f t="shared" si="4500"/>
        <v>0</v>
      </c>
      <c r="BA1043" s="44"/>
      <c r="BB1043" s="44"/>
      <c r="BC1043" s="44"/>
      <c r="BD1043" s="44"/>
      <c r="BE1043" s="43">
        <f t="shared" si="4501"/>
        <v>0</v>
      </c>
      <c r="BF1043" s="43">
        <f t="shared" si="4502"/>
        <v>0</v>
      </c>
      <c r="BG1043" s="43">
        <f t="shared" si="4503"/>
        <v>0</v>
      </c>
      <c r="BH1043" s="43">
        <f t="shared" si="4504"/>
        <v>0</v>
      </c>
      <c r="BI1043" s="43">
        <f t="shared" si="4505"/>
        <v>0</v>
      </c>
      <c r="BJ1043" s="43">
        <f t="shared" si="4506"/>
        <v>0</v>
      </c>
      <c r="BK1043" s="43">
        <f t="shared" si="4507"/>
        <v>0</v>
      </c>
      <c r="BL1043" s="44"/>
      <c r="BM1043" s="44"/>
      <c r="BN1043" s="44"/>
      <c r="BO1043" s="44"/>
      <c r="BP1043" s="44"/>
      <c r="BQ1043" s="44"/>
      <c r="BR1043" s="44"/>
      <c r="BS1043" s="44"/>
      <c r="BT1043" s="43">
        <f t="shared" si="4508"/>
        <v>0</v>
      </c>
      <c r="BU1043" s="44"/>
      <c r="BV1043" s="44"/>
      <c r="BW1043" s="44"/>
      <c r="BX1043" s="44"/>
      <c r="BY1043" s="43">
        <f t="shared" si="4509"/>
        <v>0</v>
      </c>
      <c r="BZ1043" s="44"/>
      <c r="CA1043" s="44"/>
      <c r="CB1043" s="44"/>
      <c r="CC1043" s="44"/>
      <c r="CD1043" s="43">
        <f t="shared" si="4510"/>
        <v>0</v>
      </c>
      <c r="CE1043" s="44"/>
      <c r="CF1043" s="44"/>
      <c r="CG1043" s="44"/>
      <c r="CH1043" s="44"/>
      <c r="CI1043" s="43">
        <f t="shared" si="4511"/>
        <v>0</v>
      </c>
      <c r="CJ1043" s="43">
        <f t="shared" si="4512"/>
        <v>0</v>
      </c>
      <c r="CK1043" s="43">
        <f t="shared" si="4513"/>
        <v>0</v>
      </c>
      <c r="CL1043" s="43">
        <f t="shared" si="4514"/>
        <v>0</v>
      </c>
      <c r="CM1043" s="43">
        <f t="shared" si="4515"/>
        <v>0</v>
      </c>
      <c r="CN1043" s="43">
        <f t="shared" si="4516"/>
        <v>0</v>
      </c>
      <c r="CO1043" s="43">
        <f t="shared" si="4517"/>
        <v>0</v>
      </c>
      <c r="CP1043" s="43">
        <f t="shared" si="4518"/>
        <v>0</v>
      </c>
      <c r="CQ1043" s="43">
        <f t="shared" si="4519"/>
        <v>0</v>
      </c>
      <c r="CR1043" s="43">
        <f t="shared" si="4520"/>
        <v>0</v>
      </c>
      <c r="CS1043" s="43">
        <f t="shared" si="4521"/>
        <v>0</v>
      </c>
      <c r="CT1043" s="43">
        <f t="shared" si="4522"/>
        <v>0</v>
      </c>
      <c r="CU1043" s="43">
        <f t="shared" si="4523"/>
        <v>0</v>
      </c>
      <c r="CV1043" s="43">
        <f t="shared" si="4524"/>
        <v>0</v>
      </c>
      <c r="CW1043" s="43">
        <f t="shared" si="4525"/>
        <v>0</v>
      </c>
      <c r="CX1043" s="43">
        <f t="shared" si="4526"/>
        <v>0</v>
      </c>
      <c r="CY1043" s="43">
        <f t="shared" si="4527"/>
        <v>0</v>
      </c>
      <c r="CZ1043" s="43">
        <f t="shared" si="4528"/>
        <v>0</v>
      </c>
      <c r="DA1043" s="43">
        <f t="shared" si="4529"/>
        <v>0</v>
      </c>
      <c r="DB1043" s="43">
        <f t="shared" si="4530"/>
        <v>0</v>
      </c>
      <c r="DC1043" s="43">
        <f t="shared" si="4531"/>
        <v>0</v>
      </c>
      <c r="DD1043" s="43">
        <f t="shared" si="4532"/>
        <v>0</v>
      </c>
      <c r="DE1043" s="43">
        <f t="shared" si="4533"/>
        <v>0</v>
      </c>
      <c r="DF1043" s="43">
        <f t="shared" si="4534"/>
        <v>0</v>
      </c>
      <c r="DG1043" s="43">
        <f t="shared" si="4535"/>
        <v>0</v>
      </c>
      <c r="DH1043" s="43">
        <f t="shared" si="4536"/>
        <v>0</v>
      </c>
      <c r="DI1043" s="43">
        <f t="shared" si="4537"/>
        <v>0</v>
      </c>
      <c r="DJ1043" s="43">
        <f t="shared" si="4538"/>
        <v>0</v>
      </c>
      <c r="DK1043" s="43">
        <f t="shared" si="4539"/>
        <v>0</v>
      </c>
      <c r="DL1043" s="43">
        <f t="shared" si="4540"/>
        <v>0</v>
      </c>
      <c r="DM1043" s="43">
        <f t="shared" si="4541"/>
        <v>0</v>
      </c>
      <c r="DN1043" s="43">
        <f t="shared" si="4542"/>
        <v>0</v>
      </c>
      <c r="DO1043" s="43">
        <f t="shared" si="4543"/>
        <v>0</v>
      </c>
      <c r="DP1043" s="43">
        <f t="shared" si="4544"/>
        <v>0</v>
      </c>
      <c r="DQ1043" s="43">
        <f t="shared" si="4545"/>
        <v>0</v>
      </c>
      <c r="DR1043" s="32">
        <f t="shared" si="4495"/>
        <v>0</v>
      </c>
      <c r="DS1043" s="90">
        <f t="shared" si="4405"/>
        <v>0</v>
      </c>
      <c r="DT1043" s="90">
        <f t="shared" si="4406"/>
        <v>0</v>
      </c>
      <c r="DU1043" s="91">
        <f t="shared" si="4407"/>
        <v>0</v>
      </c>
      <c r="DV1043" s="91">
        <f t="shared" si="4408"/>
        <v>0</v>
      </c>
      <c r="DW1043" s="91">
        <f t="shared" si="4409"/>
        <v>0</v>
      </c>
      <c r="DX1043" s="91">
        <f t="shared" si="4410"/>
        <v>0</v>
      </c>
      <c r="DY1043" s="91">
        <f t="shared" si="4411"/>
        <v>0</v>
      </c>
      <c r="DZ1043" s="91">
        <f t="shared" si="4412"/>
        <v>0</v>
      </c>
      <c r="EA1043" s="91">
        <f t="shared" si="4413"/>
        <v>0</v>
      </c>
      <c r="EB1043" s="91">
        <f t="shared" si="4414"/>
        <v>0</v>
      </c>
      <c r="EC1043" s="91">
        <f t="shared" si="4415"/>
        <v>0</v>
      </c>
      <c r="ED1043" s="91">
        <f t="shared" si="4416"/>
        <v>0</v>
      </c>
      <c r="EE1043" s="91">
        <f t="shared" si="4417"/>
        <v>0</v>
      </c>
      <c r="EF1043" s="91">
        <f t="shared" si="4418"/>
        <v>0</v>
      </c>
      <c r="EG1043" s="91">
        <f t="shared" si="4419"/>
        <v>0</v>
      </c>
      <c r="EH1043" s="91">
        <f t="shared" si="4420"/>
        <v>0</v>
      </c>
      <c r="EI1043" s="91">
        <f t="shared" si="4421"/>
        <v>0</v>
      </c>
      <c r="EJ1043" s="91">
        <f t="shared" si="4422"/>
        <v>0</v>
      </c>
      <c r="EK1043" s="91">
        <f t="shared" si="4423"/>
        <v>0</v>
      </c>
      <c r="EL1043" s="91">
        <f t="shared" si="4424"/>
        <v>0</v>
      </c>
      <c r="EM1043" s="91">
        <f t="shared" si="4425"/>
        <v>0</v>
      </c>
      <c r="EN1043" s="91">
        <f t="shared" si="4426"/>
        <v>0</v>
      </c>
      <c r="EO1043" s="91">
        <f t="shared" si="4427"/>
        <v>0</v>
      </c>
      <c r="EP1043" s="91">
        <f t="shared" si="4428"/>
        <v>0</v>
      </c>
      <c r="EQ1043" s="91">
        <f t="shared" si="4429"/>
        <v>0</v>
      </c>
      <c r="ER1043" s="91">
        <f t="shared" si="4430"/>
        <v>0</v>
      </c>
      <c r="ES1043" s="91">
        <f t="shared" si="4431"/>
        <v>0</v>
      </c>
      <c r="ET1043" s="91">
        <f t="shared" si="4432"/>
        <v>0</v>
      </c>
      <c r="EU1043" s="91">
        <f t="shared" si="4433"/>
        <v>0</v>
      </c>
      <c r="EV1043" s="91">
        <f t="shared" si="4434"/>
        <v>0</v>
      </c>
      <c r="EW1043" s="91">
        <f t="shared" si="4435"/>
        <v>0</v>
      </c>
      <c r="EX1043" s="91">
        <f t="shared" si="4436"/>
        <v>0</v>
      </c>
      <c r="EY1043" s="91">
        <f t="shared" si="4437"/>
        <v>0</v>
      </c>
      <c r="EZ1043" s="91">
        <f t="shared" si="4438"/>
        <v>0</v>
      </c>
    </row>
    <row r="1044" spans="1:156" ht="100.15" hidden="1" customHeight="1">
      <c r="A1044" s="61" t="s">
        <v>1077</v>
      </c>
      <c r="B1044" s="69" t="s">
        <v>1291</v>
      </c>
      <c r="C1044" s="36">
        <v>6718</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4496"/>
        <v>0</v>
      </c>
      <c r="AG1044" s="43">
        <f t="shared" si="4497"/>
        <v>0</v>
      </c>
      <c r="AH1044" s="44"/>
      <c r="AI1044" s="44"/>
      <c r="AJ1044" s="44"/>
      <c r="AK1044" s="44"/>
      <c r="AL1044" s="44"/>
      <c r="AM1044" s="44"/>
      <c r="AN1044" s="44"/>
      <c r="AO1044" s="44"/>
      <c r="AP1044" s="43">
        <f t="shared" si="4498"/>
        <v>0</v>
      </c>
      <c r="AQ1044" s="44"/>
      <c r="AR1044" s="44"/>
      <c r="AS1044" s="44"/>
      <c r="AT1044" s="44"/>
      <c r="AU1044" s="43">
        <f t="shared" si="4499"/>
        <v>0</v>
      </c>
      <c r="AV1044" s="44"/>
      <c r="AW1044" s="44"/>
      <c r="AX1044" s="44"/>
      <c r="AY1044" s="44"/>
      <c r="AZ1044" s="43">
        <f t="shared" si="4500"/>
        <v>0</v>
      </c>
      <c r="BA1044" s="44"/>
      <c r="BB1044" s="44"/>
      <c r="BC1044" s="44"/>
      <c r="BD1044" s="44"/>
      <c r="BE1044" s="43">
        <f t="shared" si="4501"/>
        <v>0</v>
      </c>
      <c r="BF1044" s="43">
        <f t="shared" si="4502"/>
        <v>0</v>
      </c>
      <c r="BG1044" s="43">
        <f t="shared" si="4503"/>
        <v>0</v>
      </c>
      <c r="BH1044" s="43">
        <f t="shared" si="4504"/>
        <v>0</v>
      </c>
      <c r="BI1044" s="43">
        <f t="shared" si="4505"/>
        <v>0</v>
      </c>
      <c r="BJ1044" s="43">
        <f t="shared" si="4506"/>
        <v>0</v>
      </c>
      <c r="BK1044" s="43">
        <f t="shared" si="4507"/>
        <v>0</v>
      </c>
      <c r="BL1044" s="44"/>
      <c r="BM1044" s="44"/>
      <c r="BN1044" s="44"/>
      <c r="BO1044" s="44"/>
      <c r="BP1044" s="44"/>
      <c r="BQ1044" s="44"/>
      <c r="BR1044" s="44"/>
      <c r="BS1044" s="44"/>
      <c r="BT1044" s="43">
        <f t="shared" si="4508"/>
        <v>0</v>
      </c>
      <c r="BU1044" s="44"/>
      <c r="BV1044" s="44"/>
      <c r="BW1044" s="44"/>
      <c r="BX1044" s="44"/>
      <c r="BY1044" s="43">
        <f t="shared" si="4509"/>
        <v>0</v>
      </c>
      <c r="BZ1044" s="44"/>
      <c r="CA1044" s="44"/>
      <c r="CB1044" s="44"/>
      <c r="CC1044" s="44"/>
      <c r="CD1044" s="43">
        <f t="shared" si="4510"/>
        <v>0</v>
      </c>
      <c r="CE1044" s="44"/>
      <c r="CF1044" s="44"/>
      <c r="CG1044" s="44"/>
      <c r="CH1044" s="44"/>
      <c r="CI1044" s="43">
        <f t="shared" si="4511"/>
        <v>0</v>
      </c>
      <c r="CJ1044" s="43">
        <f t="shared" si="4512"/>
        <v>0</v>
      </c>
      <c r="CK1044" s="43">
        <f t="shared" si="4513"/>
        <v>0</v>
      </c>
      <c r="CL1044" s="43">
        <f t="shared" si="4514"/>
        <v>0</v>
      </c>
      <c r="CM1044" s="43">
        <f t="shared" si="4515"/>
        <v>0</v>
      </c>
      <c r="CN1044" s="43">
        <f t="shared" si="4516"/>
        <v>0</v>
      </c>
      <c r="CO1044" s="43">
        <f t="shared" si="4517"/>
        <v>0</v>
      </c>
      <c r="CP1044" s="43">
        <f t="shared" si="4518"/>
        <v>0</v>
      </c>
      <c r="CQ1044" s="43">
        <f t="shared" si="4519"/>
        <v>0</v>
      </c>
      <c r="CR1044" s="43">
        <f t="shared" si="4520"/>
        <v>0</v>
      </c>
      <c r="CS1044" s="43">
        <f t="shared" si="4521"/>
        <v>0</v>
      </c>
      <c r="CT1044" s="43">
        <f t="shared" si="4522"/>
        <v>0</v>
      </c>
      <c r="CU1044" s="43">
        <f t="shared" si="4523"/>
        <v>0</v>
      </c>
      <c r="CV1044" s="43">
        <f t="shared" si="4524"/>
        <v>0</v>
      </c>
      <c r="CW1044" s="43">
        <f t="shared" si="4525"/>
        <v>0</v>
      </c>
      <c r="CX1044" s="43">
        <f t="shared" si="4526"/>
        <v>0</v>
      </c>
      <c r="CY1044" s="43">
        <f t="shared" si="4527"/>
        <v>0</v>
      </c>
      <c r="CZ1044" s="43">
        <f t="shared" si="4528"/>
        <v>0</v>
      </c>
      <c r="DA1044" s="43">
        <f t="shared" si="4529"/>
        <v>0</v>
      </c>
      <c r="DB1044" s="43">
        <f t="shared" si="4530"/>
        <v>0</v>
      </c>
      <c r="DC1044" s="43">
        <f t="shared" si="4531"/>
        <v>0</v>
      </c>
      <c r="DD1044" s="43">
        <f t="shared" si="4532"/>
        <v>0</v>
      </c>
      <c r="DE1044" s="43">
        <f t="shared" si="4533"/>
        <v>0</v>
      </c>
      <c r="DF1044" s="43">
        <f t="shared" si="4534"/>
        <v>0</v>
      </c>
      <c r="DG1044" s="43">
        <f t="shared" si="4535"/>
        <v>0</v>
      </c>
      <c r="DH1044" s="43">
        <f t="shared" si="4536"/>
        <v>0</v>
      </c>
      <c r="DI1044" s="43">
        <f t="shared" si="4537"/>
        <v>0</v>
      </c>
      <c r="DJ1044" s="43">
        <f t="shared" si="4538"/>
        <v>0</v>
      </c>
      <c r="DK1044" s="43">
        <f t="shared" si="4539"/>
        <v>0</v>
      </c>
      <c r="DL1044" s="43">
        <f t="shared" si="4540"/>
        <v>0</v>
      </c>
      <c r="DM1044" s="43">
        <f t="shared" si="4541"/>
        <v>0</v>
      </c>
      <c r="DN1044" s="43">
        <f t="shared" si="4542"/>
        <v>0</v>
      </c>
      <c r="DO1044" s="43">
        <f t="shared" si="4543"/>
        <v>0</v>
      </c>
      <c r="DP1044" s="43">
        <f t="shared" si="4544"/>
        <v>0</v>
      </c>
      <c r="DQ1044" s="43">
        <f t="shared" si="4545"/>
        <v>0</v>
      </c>
      <c r="DR1044" s="32">
        <f t="shared" si="4495"/>
        <v>0</v>
      </c>
      <c r="DS1044" s="90">
        <f t="shared" si="4405"/>
        <v>0</v>
      </c>
      <c r="DT1044" s="90">
        <f t="shared" si="4406"/>
        <v>0</v>
      </c>
      <c r="DU1044" s="91">
        <f t="shared" si="4407"/>
        <v>0</v>
      </c>
      <c r="DV1044" s="91">
        <f t="shared" si="4408"/>
        <v>0</v>
      </c>
      <c r="DW1044" s="91">
        <f t="shared" si="4409"/>
        <v>0</v>
      </c>
      <c r="DX1044" s="91">
        <f t="shared" si="4410"/>
        <v>0</v>
      </c>
      <c r="DY1044" s="91">
        <f t="shared" si="4411"/>
        <v>0</v>
      </c>
      <c r="DZ1044" s="91">
        <f t="shared" si="4412"/>
        <v>0</v>
      </c>
      <c r="EA1044" s="91">
        <f t="shared" si="4413"/>
        <v>0</v>
      </c>
      <c r="EB1044" s="91">
        <f t="shared" si="4414"/>
        <v>0</v>
      </c>
      <c r="EC1044" s="91">
        <f t="shared" si="4415"/>
        <v>0</v>
      </c>
      <c r="ED1044" s="91">
        <f t="shared" si="4416"/>
        <v>0</v>
      </c>
      <c r="EE1044" s="91">
        <f t="shared" si="4417"/>
        <v>0</v>
      </c>
      <c r="EF1044" s="91">
        <f t="shared" si="4418"/>
        <v>0</v>
      </c>
      <c r="EG1044" s="91">
        <f t="shared" si="4419"/>
        <v>0</v>
      </c>
      <c r="EH1044" s="91">
        <f t="shared" si="4420"/>
        <v>0</v>
      </c>
      <c r="EI1044" s="91">
        <f t="shared" si="4421"/>
        <v>0</v>
      </c>
      <c r="EJ1044" s="91">
        <f t="shared" si="4422"/>
        <v>0</v>
      </c>
      <c r="EK1044" s="91">
        <f t="shared" si="4423"/>
        <v>0</v>
      </c>
      <c r="EL1044" s="91">
        <f t="shared" si="4424"/>
        <v>0</v>
      </c>
      <c r="EM1044" s="91">
        <f t="shared" si="4425"/>
        <v>0</v>
      </c>
      <c r="EN1044" s="91">
        <f t="shared" si="4426"/>
        <v>0</v>
      </c>
      <c r="EO1044" s="91">
        <f t="shared" si="4427"/>
        <v>0</v>
      </c>
      <c r="EP1044" s="91">
        <f t="shared" si="4428"/>
        <v>0</v>
      </c>
      <c r="EQ1044" s="91">
        <f t="shared" si="4429"/>
        <v>0</v>
      </c>
      <c r="ER1044" s="91">
        <f t="shared" si="4430"/>
        <v>0</v>
      </c>
      <c r="ES1044" s="91">
        <f t="shared" si="4431"/>
        <v>0</v>
      </c>
      <c r="ET1044" s="91">
        <f t="shared" si="4432"/>
        <v>0</v>
      </c>
      <c r="EU1044" s="91">
        <f t="shared" si="4433"/>
        <v>0</v>
      </c>
      <c r="EV1044" s="91">
        <f t="shared" si="4434"/>
        <v>0</v>
      </c>
      <c r="EW1044" s="91">
        <f t="shared" si="4435"/>
        <v>0</v>
      </c>
      <c r="EX1044" s="91">
        <f t="shared" si="4436"/>
        <v>0</v>
      </c>
      <c r="EY1044" s="91">
        <f t="shared" si="4437"/>
        <v>0</v>
      </c>
      <c r="EZ1044" s="91">
        <f t="shared" si="4438"/>
        <v>0</v>
      </c>
    </row>
    <row r="1045" spans="1:156" ht="79.900000000000006" hidden="1" customHeight="1">
      <c r="A1045" s="61" t="s">
        <v>1078</v>
      </c>
      <c r="B1045" s="69" t="s">
        <v>492</v>
      </c>
      <c r="C1045" s="36">
        <v>6719</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4496"/>
        <v>0</v>
      </c>
      <c r="AG1045" s="43">
        <f t="shared" si="4497"/>
        <v>0</v>
      </c>
      <c r="AH1045" s="44"/>
      <c r="AI1045" s="44"/>
      <c r="AJ1045" s="44"/>
      <c r="AK1045" s="44"/>
      <c r="AL1045" s="44"/>
      <c r="AM1045" s="44"/>
      <c r="AN1045" s="44"/>
      <c r="AO1045" s="44"/>
      <c r="AP1045" s="43">
        <f t="shared" si="4498"/>
        <v>0</v>
      </c>
      <c r="AQ1045" s="44"/>
      <c r="AR1045" s="44"/>
      <c r="AS1045" s="44"/>
      <c r="AT1045" s="44"/>
      <c r="AU1045" s="43">
        <f t="shared" si="4499"/>
        <v>0</v>
      </c>
      <c r="AV1045" s="44"/>
      <c r="AW1045" s="44"/>
      <c r="AX1045" s="44"/>
      <c r="AY1045" s="44"/>
      <c r="AZ1045" s="43">
        <f t="shared" si="4500"/>
        <v>0</v>
      </c>
      <c r="BA1045" s="44"/>
      <c r="BB1045" s="44"/>
      <c r="BC1045" s="44"/>
      <c r="BD1045" s="44"/>
      <c r="BE1045" s="43">
        <f t="shared" si="4501"/>
        <v>0</v>
      </c>
      <c r="BF1045" s="43">
        <f t="shared" si="4502"/>
        <v>0</v>
      </c>
      <c r="BG1045" s="43">
        <f t="shared" si="4503"/>
        <v>0</v>
      </c>
      <c r="BH1045" s="43">
        <f t="shared" si="4504"/>
        <v>0</v>
      </c>
      <c r="BI1045" s="43">
        <f t="shared" si="4505"/>
        <v>0</v>
      </c>
      <c r="BJ1045" s="43">
        <f t="shared" si="4506"/>
        <v>0</v>
      </c>
      <c r="BK1045" s="43">
        <f t="shared" si="4507"/>
        <v>0</v>
      </c>
      <c r="BL1045" s="44"/>
      <c r="BM1045" s="44"/>
      <c r="BN1045" s="44"/>
      <c r="BO1045" s="44"/>
      <c r="BP1045" s="44"/>
      <c r="BQ1045" s="44"/>
      <c r="BR1045" s="44"/>
      <c r="BS1045" s="44"/>
      <c r="BT1045" s="43">
        <f t="shared" si="4508"/>
        <v>0</v>
      </c>
      <c r="BU1045" s="44"/>
      <c r="BV1045" s="44"/>
      <c r="BW1045" s="44"/>
      <c r="BX1045" s="44"/>
      <c r="BY1045" s="43">
        <f t="shared" si="4509"/>
        <v>0</v>
      </c>
      <c r="BZ1045" s="44"/>
      <c r="CA1045" s="44"/>
      <c r="CB1045" s="44"/>
      <c r="CC1045" s="44"/>
      <c r="CD1045" s="43">
        <f t="shared" si="4510"/>
        <v>0</v>
      </c>
      <c r="CE1045" s="44"/>
      <c r="CF1045" s="44"/>
      <c r="CG1045" s="44"/>
      <c r="CH1045" s="44"/>
      <c r="CI1045" s="43">
        <f t="shared" si="4511"/>
        <v>0</v>
      </c>
      <c r="CJ1045" s="43">
        <f t="shared" si="4512"/>
        <v>0</v>
      </c>
      <c r="CK1045" s="43">
        <f t="shared" si="4513"/>
        <v>0</v>
      </c>
      <c r="CL1045" s="43">
        <f t="shared" si="4514"/>
        <v>0</v>
      </c>
      <c r="CM1045" s="43">
        <f t="shared" si="4515"/>
        <v>0</v>
      </c>
      <c r="CN1045" s="43">
        <f t="shared" si="4516"/>
        <v>0</v>
      </c>
      <c r="CO1045" s="43">
        <f t="shared" si="4517"/>
        <v>0</v>
      </c>
      <c r="CP1045" s="43">
        <f t="shared" si="4518"/>
        <v>0</v>
      </c>
      <c r="CQ1045" s="43">
        <f t="shared" si="4519"/>
        <v>0</v>
      </c>
      <c r="CR1045" s="43">
        <f t="shared" si="4520"/>
        <v>0</v>
      </c>
      <c r="CS1045" s="43">
        <f t="shared" si="4521"/>
        <v>0</v>
      </c>
      <c r="CT1045" s="43">
        <f t="shared" si="4522"/>
        <v>0</v>
      </c>
      <c r="CU1045" s="43">
        <f t="shared" si="4523"/>
        <v>0</v>
      </c>
      <c r="CV1045" s="43">
        <f t="shared" si="4524"/>
        <v>0</v>
      </c>
      <c r="CW1045" s="43">
        <f t="shared" si="4525"/>
        <v>0</v>
      </c>
      <c r="CX1045" s="43">
        <f t="shared" si="4526"/>
        <v>0</v>
      </c>
      <c r="CY1045" s="43">
        <f t="shared" si="4527"/>
        <v>0</v>
      </c>
      <c r="CZ1045" s="43">
        <f t="shared" si="4528"/>
        <v>0</v>
      </c>
      <c r="DA1045" s="43">
        <f t="shared" si="4529"/>
        <v>0</v>
      </c>
      <c r="DB1045" s="43">
        <f t="shared" si="4530"/>
        <v>0</v>
      </c>
      <c r="DC1045" s="43">
        <f t="shared" si="4531"/>
        <v>0</v>
      </c>
      <c r="DD1045" s="43">
        <f t="shared" si="4532"/>
        <v>0</v>
      </c>
      <c r="DE1045" s="43">
        <f t="shared" si="4533"/>
        <v>0</v>
      </c>
      <c r="DF1045" s="43">
        <f t="shared" si="4534"/>
        <v>0</v>
      </c>
      <c r="DG1045" s="43">
        <f t="shared" si="4535"/>
        <v>0</v>
      </c>
      <c r="DH1045" s="43">
        <f t="shared" si="4536"/>
        <v>0</v>
      </c>
      <c r="DI1045" s="43">
        <f t="shared" si="4537"/>
        <v>0</v>
      </c>
      <c r="DJ1045" s="43">
        <f t="shared" si="4538"/>
        <v>0</v>
      </c>
      <c r="DK1045" s="43">
        <f t="shared" si="4539"/>
        <v>0</v>
      </c>
      <c r="DL1045" s="43">
        <f t="shared" si="4540"/>
        <v>0</v>
      </c>
      <c r="DM1045" s="43">
        <f t="shared" si="4541"/>
        <v>0</v>
      </c>
      <c r="DN1045" s="43">
        <f t="shared" si="4542"/>
        <v>0</v>
      </c>
      <c r="DO1045" s="43">
        <f t="shared" si="4543"/>
        <v>0</v>
      </c>
      <c r="DP1045" s="43">
        <f t="shared" si="4544"/>
        <v>0</v>
      </c>
      <c r="DQ1045" s="43">
        <f t="shared" si="4545"/>
        <v>0</v>
      </c>
      <c r="DR1045" s="32">
        <f t="shared" si="4495"/>
        <v>0</v>
      </c>
      <c r="DS1045" s="90">
        <f t="shared" si="4405"/>
        <v>0</v>
      </c>
      <c r="DT1045" s="90">
        <f t="shared" si="4406"/>
        <v>0</v>
      </c>
      <c r="DU1045" s="91">
        <f t="shared" si="4407"/>
        <v>0</v>
      </c>
      <c r="DV1045" s="91">
        <f t="shared" si="4408"/>
        <v>0</v>
      </c>
      <c r="DW1045" s="91">
        <f t="shared" si="4409"/>
        <v>0</v>
      </c>
      <c r="DX1045" s="91">
        <f t="shared" si="4410"/>
        <v>0</v>
      </c>
      <c r="DY1045" s="91">
        <f t="shared" si="4411"/>
        <v>0</v>
      </c>
      <c r="DZ1045" s="91">
        <f t="shared" si="4412"/>
        <v>0</v>
      </c>
      <c r="EA1045" s="91">
        <f t="shared" si="4413"/>
        <v>0</v>
      </c>
      <c r="EB1045" s="91">
        <f t="shared" si="4414"/>
        <v>0</v>
      </c>
      <c r="EC1045" s="91">
        <f t="shared" si="4415"/>
        <v>0</v>
      </c>
      <c r="ED1045" s="91">
        <f t="shared" si="4416"/>
        <v>0</v>
      </c>
      <c r="EE1045" s="91">
        <f t="shared" si="4417"/>
        <v>0</v>
      </c>
      <c r="EF1045" s="91">
        <f t="shared" si="4418"/>
        <v>0</v>
      </c>
      <c r="EG1045" s="91">
        <f t="shared" si="4419"/>
        <v>0</v>
      </c>
      <c r="EH1045" s="91">
        <f t="shared" si="4420"/>
        <v>0</v>
      </c>
      <c r="EI1045" s="91">
        <f t="shared" si="4421"/>
        <v>0</v>
      </c>
      <c r="EJ1045" s="91">
        <f t="shared" si="4422"/>
        <v>0</v>
      </c>
      <c r="EK1045" s="91">
        <f t="shared" si="4423"/>
        <v>0</v>
      </c>
      <c r="EL1045" s="91">
        <f t="shared" si="4424"/>
        <v>0</v>
      </c>
      <c r="EM1045" s="91">
        <f t="shared" si="4425"/>
        <v>0</v>
      </c>
      <c r="EN1045" s="91">
        <f t="shared" si="4426"/>
        <v>0</v>
      </c>
      <c r="EO1045" s="91">
        <f t="shared" si="4427"/>
        <v>0</v>
      </c>
      <c r="EP1045" s="91">
        <f t="shared" si="4428"/>
        <v>0</v>
      </c>
      <c r="EQ1045" s="91">
        <f t="shared" si="4429"/>
        <v>0</v>
      </c>
      <c r="ER1045" s="91">
        <f t="shared" si="4430"/>
        <v>0</v>
      </c>
      <c r="ES1045" s="91">
        <f t="shared" si="4431"/>
        <v>0</v>
      </c>
      <c r="ET1045" s="91">
        <f t="shared" si="4432"/>
        <v>0</v>
      </c>
      <c r="EU1045" s="91">
        <f t="shared" si="4433"/>
        <v>0</v>
      </c>
      <c r="EV1045" s="91">
        <f t="shared" si="4434"/>
        <v>0</v>
      </c>
      <c r="EW1045" s="91">
        <f t="shared" si="4435"/>
        <v>0</v>
      </c>
      <c r="EX1045" s="91">
        <f t="shared" si="4436"/>
        <v>0</v>
      </c>
      <c r="EY1045" s="91">
        <f t="shared" si="4437"/>
        <v>0</v>
      </c>
      <c r="EZ1045" s="91">
        <f t="shared" si="4438"/>
        <v>0</v>
      </c>
    </row>
    <row r="1046" spans="1:156" ht="360" hidden="1" customHeight="1">
      <c r="A1046" s="61" t="s">
        <v>1079</v>
      </c>
      <c r="B1046" s="69" t="s">
        <v>1292</v>
      </c>
      <c r="C1046" s="36">
        <v>6720</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4496"/>
        <v>0</v>
      </c>
      <c r="AG1046" s="43">
        <f t="shared" si="4497"/>
        <v>0</v>
      </c>
      <c r="AH1046" s="44"/>
      <c r="AI1046" s="44"/>
      <c r="AJ1046" s="44"/>
      <c r="AK1046" s="44"/>
      <c r="AL1046" s="44"/>
      <c r="AM1046" s="44"/>
      <c r="AN1046" s="44"/>
      <c r="AO1046" s="44"/>
      <c r="AP1046" s="43">
        <f t="shared" si="4498"/>
        <v>0</v>
      </c>
      <c r="AQ1046" s="44"/>
      <c r="AR1046" s="44"/>
      <c r="AS1046" s="44"/>
      <c r="AT1046" s="44"/>
      <c r="AU1046" s="43">
        <f t="shared" si="4499"/>
        <v>0</v>
      </c>
      <c r="AV1046" s="44"/>
      <c r="AW1046" s="44"/>
      <c r="AX1046" s="44"/>
      <c r="AY1046" s="44"/>
      <c r="AZ1046" s="43">
        <f t="shared" si="4500"/>
        <v>0</v>
      </c>
      <c r="BA1046" s="44"/>
      <c r="BB1046" s="44"/>
      <c r="BC1046" s="44"/>
      <c r="BD1046" s="44"/>
      <c r="BE1046" s="43">
        <f t="shared" si="4501"/>
        <v>0</v>
      </c>
      <c r="BF1046" s="43">
        <f t="shared" si="4502"/>
        <v>0</v>
      </c>
      <c r="BG1046" s="43">
        <f t="shared" si="4503"/>
        <v>0</v>
      </c>
      <c r="BH1046" s="43">
        <f t="shared" si="4504"/>
        <v>0</v>
      </c>
      <c r="BI1046" s="43">
        <f t="shared" si="4505"/>
        <v>0</v>
      </c>
      <c r="BJ1046" s="43">
        <f t="shared" si="4506"/>
        <v>0</v>
      </c>
      <c r="BK1046" s="43">
        <f t="shared" si="4507"/>
        <v>0</v>
      </c>
      <c r="BL1046" s="44"/>
      <c r="BM1046" s="44"/>
      <c r="BN1046" s="44"/>
      <c r="BO1046" s="44"/>
      <c r="BP1046" s="44"/>
      <c r="BQ1046" s="44"/>
      <c r="BR1046" s="44"/>
      <c r="BS1046" s="44"/>
      <c r="BT1046" s="43">
        <f t="shared" si="4508"/>
        <v>0</v>
      </c>
      <c r="BU1046" s="44"/>
      <c r="BV1046" s="44"/>
      <c r="BW1046" s="44"/>
      <c r="BX1046" s="44"/>
      <c r="BY1046" s="43">
        <f t="shared" si="4509"/>
        <v>0</v>
      </c>
      <c r="BZ1046" s="44"/>
      <c r="CA1046" s="44"/>
      <c r="CB1046" s="44"/>
      <c r="CC1046" s="44"/>
      <c r="CD1046" s="43">
        <f t="shared" si="4510"/>
        <v>0</v>
      </c>
      <c r="CE1046" s="44"/>
      <c r="CF1046" s="44"/>
      <c r="CG1046" s="44"/>
      <c r="CH1046" s="44"/>
      <c r="CI1046" s="43">
        <f t="shared" si="4511"/>
        <v>0</v>
      </c>
      <c r="CJ1046" s="43">
        <f t="shared" si="4512"/>
        <v>0</v>
      </c>
      <c r="CK1046" s="43">
        <f t="shared" si="4513"/>
        <v>0</v>
      </c>
      <c r="CL1046" s="43">
        <f t="shared" si="4514"/>
        <v>0</v>
      </c>
      <c r="CM1046" s="43">
        <f t="shared" si="4515"/>
        <v>0</v>
      </c>
      <c r="CN1046" s="43">
        <f t="shared" si="4516"/>
        <v>0</v>
      </c>
      <c r="CO1046" s="43">
        <f t="shared" si="4517"/>
        <v>0</v>
      </c>
      <c r="CP1046" s="43">
        <f t="shared" si="4518"/>
        <v>0</v>
      </c>
      <c r="CQ1046" s="43">
        <f t="shared" si="4519"/>
        <v>0</v>
      </c>
      <c r="CR1046" s="43">
        <f t="shared" si="4520"/>
        <v>0</v>
      </c>
      <c r="CS1046" s="43">
        <f t="shared" si="4521"/>
        <v>0</v>
      </c>
      <c r="CT1046" s="43">
        <f t="shared" si="4522"/>
        <v>0</v>
      </c>
      <c r="CU1046" s="43">
        <f t="shared" si="4523"/>
        <v>0</v>
      </c>
      <c r="CV1046" s="43">
        <f t="shared" si="4524"/>
        <v>0</v>
      </c>
      <c r="CW1046" s="43">
        <f t="shared" si="4525"/>
        <v>0</v>
      </c>
      <c r="CX1046" s="43">
        <f t="shared" si="4526"/>
        <v>0</v>
      </c>
      <c r="CY1046" s="43">
        <f t="shared" si="4527"/>
        <v>0</v>
      </c>
      <c r="CZ1046" s="43">
        <f t="shared" si="4528"/>
        <v>0</v>
      </c>
      <c r="DA1046" s="43">
        <f t="shared" si="4529"/>
        <v>0</v>
      </c>
      <c r="DB1046" s="43">
        <f t="shared" si="4530"/>
        <v>0</v>
      </c>
      <c r="DC1046" s="43">
        <f t="shared" si="4531"/>
        <v>0</v>
      </c>
      <c r="DD1046" s="43">
        <f t="shared" si="4532"/>
        <v>0</v>
      </c>
      <c r="DE1046" s="43">
        <f t="shared" si="4533"/>
        <v>0</v>
      </c>
      <c r="DF1046" s="43">
        <f t="shared" si="4534"/>
        <v>0</v>
      </c>
      <c r="DG1046" s="43">
        <f t="shared" si="4535"/>
        <v>0</v>
      </c>
      <c r="DH1046" s="43">
        <f t="shared" si="4536"/>
        <v>0</v>
      </c>
      <c r="DI1046" s="43">
        <f t="shared" si="4537"/>
        <v>0</v>
      </c>
      <c r="DJ1046" s="43">
        <f t="shared" si="4538"/>
        <v>0</v>
      </c>
      <c r="DK1046" s="43">
        <f t="shared" si="4539"/>
        <v>0</v>
      </c>
      <c r="DL1046" s="43">
        <f t="shared" si="4540"/>
        <v>0</v>
      </c>
      <c r="DM1046" s="43">
        <f t="shared" si="4541"/>
        <v>0</v>
      </c>
      <c r="DN1046" s="43">
        <f t="shared" si="4542"/>
        <v>0</v>
      </c>
      <c r="DO1046" s="43">
        <f t="shared" si="4543"/>
        <v>0</v>
      </c>
      <c r="DP1046" s="43">
        <f t="shared" si="4544"/>
        <v>0</v>
      </c>
      <c r="DQ1046" s="43">
        <f t="shared" si="4545"/>
        <v>0</v>
      </c>
      <c r="DR1046" s="32">
        <f t="shared" si="4495"/>
        <v>0</v>
      </c>
      <c r="DS1046" s="90">
        <f t="shared" si="4405"/>
        <v>0</v>
      </c>
      <c r="DT1046" s="90">
        <f t="shared" si="4406"/>
        <v>0</v>
      </c>
      <c r="DU1046" s="91">
        <f t="shared" si="4407"/>
        <v>0</v>
      </c>
      <c r="DV1046" s="91">
        <f t="shared" si="4408"/>
        <v>0</v>
      </c>
      <c r="DW1046" s="91">
        <f t="shared" si="4409"/>
        <v>0</v>
      </c>
      <c r="DX1046" s="91">
        <f t="shared" si="4410"/>
        <v>0</v>
      </c>
      <c r="DY1046" s="91">
        <f t="shared" si="4411"/>
        <v>0</v>
      </c>
      <c r="DZ1046" s="91">
        <f t="shared" si="4412"/>
        <v>0</v>
      </c>
      <c r="EA1046" s="91">
        <f t="shared" si="4413"/>
        <v>0</v>
      </c>
      <c r="EB1046" s="91">
        <f t="shared" si="4414"/>
        <v>0</v>
      </c>
      <c r="EC1046" s="91">
        <f t="shared" si="4415"/>
        <v>0</v>
      </c>
      <c r="ED1046" s="91">
        <f t="shared" si="4416"/>
        <v>0</v>
      </c>
      <c r="EE1046" s="91">
        <f t="shared" si="4417"/>
        <v>0</v>
      </c>
      <c r="EF1046" s="91">
        <f t="shared" si="4418"/>
        <v>0</v>
      </c>
      <c r="EG1046" s="91">
        <f t="shared" si="4419"/>
        <v>0</v>
      </c>
      <c r="EH1046" s="91">
        <f t="shared" si="4420"/>
        <v>0</v>
      </c>
      <c r="EI1046" s="91">
        <f t="shared" si="4421"/>
        <v>0</v>
      </c>
      <c r="EJ1046" s="91">
        <f t="shared" si="4422"/>
        <v>0</v>
      </c>
      <c r="EK1046" s="91">
        <f t="shared" si="4423"/>
        <v>0</v>
      </c>
      <c r="EL1046" s="91">
        <f t="shared" si="4424"/>
        <v>0</v>
      </c>
      <c r="EM1046" s="91">
        <f t="shared" si="4425"/>
        <v>0</v>
      </c>
      <c r="EN1046" s="91">
        <f t="shared" si="4426"/>
        <v>0</v>
      </c>
      <c r="EO1046" s="91">
        <f t="shared" si="4427"/>
        <v>0</v>
      </c>
      <c r="EP1046" s="91">
        <f t="shared" si="4428"/>
        <v>0</v>
      </c>
      <c r="EQ1046" s="91">
        <f t="shared" si="4429"/>
        <v>0</v>
      </c>
      <c r="ER1046" s="91">
        <f t="shared" si="4430"/>
        <v>0</v>
      </c>
      <c r="ES1046" s="91">
        <f t="shared" si="4431"/>
        <v>0</v>
      </c>
      <c r="ET1046" s="91">
        <f t="shared" si="4432"/>
        <v>0</v>
      </c>
      <c r="EU1046" s="91">
        <f t="shared" si="4433"/>
        <v>0</v>
      </c>
      <c r="EV1046" s="91">
        <f t="shared" si="4434"/>
        <v>0</v>
      </c>
      <c r="EW1046" s="91">
        <f t="shared" si="4435"/>
        <v>0</v>
      </c>
      <c r="EX1046" s="91">
        <f t="shared" si="4436"/>
        <v>0</v>
      </c>
      <c r="EY1046" s="91">
        <f t="shared" si="4437"/>
        <v>0</v>
      </c>
      <c r="EZ1046" s="91">
        <f t="shared" si="4438"/>
        <v>0</v>
      </c>
    </row>
    <row r="1047" spans="1:156" ht="220.15" hidden="1" customHeight="1">
      <c r="A1047" s="61" t="s">
        <v>1080</v>
      </c>
      <c r="B1047" s="69" t="s">
        <v>35</v>
      </c>
      <c r="C1047" s="36">
        <v>6721</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4496"/>
        <v>0</v>
      </c>
      <c r="AG1047" s="43">
        <f t="shared" si="4497"/>
        <v>0</v>
      </c>
      <c r="AH1047" s="44"/>
      <c r="AI1047" s="44"/>
      <c r="AJ1047" s="44"/>
      <c r="AK1047" s="44"/>
      <c r="AL1047" s="44"/>
      <c r="AM1047" s="44"/>
      <c r="AN1047" s="44"/>
      <c r="AO1047" s="44"/>
      <c r="AP1047" s="43">
        <f t="shared" si="4498"/>
        <v>0</v>
      </c>
      <c r="AQ1047" s="44"/>
      <c r="AR1047" s="44"/>
      <c r="AS1047" s="44"/>
      <c r="AT1047" s="44"/>
      <c r="AU1047" s="43">
        <f t="shared" si="4499"/>
        <v>0</v>
      </c>
      <c r="AV1047" s="44"/>
      <c r="AW1047" s="44"/>
      <c r="AX1047" s="44"/>
      <c r="AY1047" s="44"/>
      <c r="AZ1047" s="43">
        <f t="shared" si="4500"/>
        <v>0</v>
      </c>
      <c r="BA1047" s="44"/>
      <c r="BB1047" s="44"/>
      <c r="BC1047" s="44"/>
      <c r="BD1047" s="44"/>
      <c r="BE1047" s="43">
        <f t="shared" si="4501"/>
        <v>0</v>
      </c>
      <c r="BF1047" s="43">
        <f t="shared" si="4502"/>
        <v>0</v>
      </c>
      <c r="BG1047" s="43">
        <f t="shared" si="4503"/>
        <v>0</v>
      </c>
      <c r="BH1047" s="43">
        <f t="shared" si="4504"/>
        <v>0</v>
      </c>
      <c r="BI1047" s="43">
        <f t="shared" si="4505"/>
        <v>0</v>
      </c>
      <c r="BJ1047" s="43">
        <f t="shared" si="4506"/>
        <v>0</v>
      </c>
      <c r="BK1047" s="43">
        <f t="shared" si="4507"/>
        <v>0</v>
      </c>
      <c r="BL1047" s="44"/>
      <c r="BM1047" s="44"/>
      <c r="BN1047" s="44"/>
      <c r="BO1047" s="44"/>
      <c r="BP1047" s="44"/>
      <c r="BQ1047" s="44"/>
      <c r="BR1047" s="44"/>
      <c r="BS1047" s="44"/>
      <c r="BT1047" s="43">
        <f t="shared" si="4508"/>
        <v>0</v>
      </c>
      <c r="BU1047" s="44"/>
      <c r="BV1047" s="44"/>
      <c r="BW1047" s="44"/>
      <c r="BX1047" s="44"/>
      <c r="BY1047" s="43">
        <f t="shared" si="4509"/>
        <v>0</v>
      </c>
      <c r="BZ1047" s="44"/>
      <c r="CA1047" s="44"/>
      <c r="CB1047" s="44"/>
      <c r="CC1047" s="44"/>
      <c r="CD1047" s="43">
        <f t="shared" si="4510"/>
        <v>0</v>
      </c>
      <c r="CE1047" s="44"/>
      <c r="CF1047" s="44"/>
      <c r="CG1047" s="44"/>
      <c r="CH1047" s="44"/>
      <c r="CI1047" s="43">
        <f t="shared" si="4511"/>
        <v>0</v>
      </c>
      <c r="CJ1047" s="43">
        <f t="shared" si="4512"/>
        <v>0</v>
      </c>
      <c r="CK1047" s="43">
        <f t="shared" si="4513"/>
        <v>0</v>
      </c>
      <c r="CL1047" s="43">
        <f t="shared" si="4514"/>
        <v>0</v>
      </c>
      <c r="CM1047" s="43">
        <f t="shared" si="4515"/>
        <v>0</v>
      </c>
      <c r="CN1047" s="43">
        <f t="shared" si="4516"/>
        <v>0</v>
      </c>
      <c r="CO1047" s="43">
        <f t="shared" si="4517"/>
        <v>0</v>
      </c>
      <c r="CP1047" s="43">
        <f t="shared" si="4518"/>
        <v>0</v>
      </c>
      <c r="CQ1047" s="43">
        <f t="shared" si="4519"/>
        <v>0</v>
      </c>
      <c r="CR1047" s="43">
        <f t="shared" si="4520"/>
        <v>0</v>
      </c>
      <c r="CS1047" s="43">
        <f t="shared" si="4521"/>
        <v>0</v>
      </c>
      <c r="CT1047" s="43">
        <f t="shared" si="4522"/>
        <v>0</v>
      </c>
      <c r="CU1047" s="43">
        <f t="shared" si="4523"/>
        <v>0</v>
      </c>
      <c r="CV1047" s="43">
        <f t="shared" si="4524"/>
        <v>0</v>
      </c>
      <c r="CW1047" s="43">
        <f t="shared" si="4525"/>
        <v>0</v>
      </c>
      <c r="CX1047" s="43">
        <f t="shared" si="4526"/>
        <v>0</v>
      </c>
      <c r="CY1047" s="43">
        <f t="shared" si="4527"/>
        <v>0</v>
      </c>
      <c r="CZ1047" s="43">
        <f t="shared" si="4528"/>
        <v>0</v>
      </c>
      <c r="DA1047" s="43">
        <f t="shared" si="4529"/>
        <v>0</v>
      </c>
      <c r="DB1047" s="43">
        <f t="shared" si="4530"/>
        <v>0</v>
      </c>
      <c r="DC1047" s="43">
        <f t="shared" si="4531"/>
        <v>0</v>
      </c>
      <c r="DD1047" s="43">
        <f t="shared" si="4532"/>
        <v>0</v>
      </c>
      <c r="DE1047" s="43">
        <f t="shared" si="4533"/>
        <v>0</v>
      </c>
      <c r="DF1047" s="43">
        <f t="shared" si="4534"/>
        <v>0</v>
      </c>
      <c r="DG1047" s="43">
        <f t="shared" si="4535"/>
        <v>0</v>
      </c>
      <c r="DH1047" s="43">
        <f t="shared" si="4536"/>
        <v>0</v>
      </c>
      <c r="DI1047" s="43">
        <f t="shared" si="4537"/>
        <v>0</v>
      </c>
      <c r="DJ1047" s="43">
        <f t="shared" si="4538"/>
        <v>0</v>
      </c>
      <c r="DK1047" s="43">
        <f t="shared" si="4539"/>
        <v>0</v>
      </c>
      <c r="DL1047" s="43">
        <f t="shared" si="4540"/>
        <v>0</v>
      </c>
      <c r="DM1047" s="43">
        <f t="shared" si="4541"/>
        <v>0</v>
      </c>
      <c r="DN1047" s="43">
        <f t="shared" si="4542"/>
        <v>0</v>
      </c>
      <c r="DO1047" s="43">
        <f t="shared" si="4543"/>
        <v>0</v>
      </c>
      <c r="DP1047" s="43">
        <f t="shared" si="4544"/>
        <v>0</v>
      </c>
      <c r="DQ1047" s="43">
        <f t="shared" si="4545"/>
        <v>0</v>
      </c>
      <c r="DR1047" s="32">
        <f t="shared" si="4495"/>
        <v>0</v>
      </c>
      <c r="DS1047" s="90">
        <f t="shared" si="4405"/>
        <v>0</v>
      </c>
      <c r="DT1047" s="90">
        <f t="shared" si="4406"/>
        <v>0</v>
      </c>
      <c r="DU1047" s="91">
        <f t="shared" si="4407"/>
        <v>0</v>
      </c>
      <c r="DV1047" s="91">
        <f t="shared" si="4408"/>
        <v>0</v>
      </c>
      <c r="DW1047" s="91">
        <f t="shared" si="4409"/>
        <v>0</v>
      </c>
      <c r="DX1047" s="91">
        <f t="shared" si="4410"/>
        <v>0</v>
      </c>
      <c r="DY1047" s="91">
        <f t="shared" si="4411"/>
        <v>0</v>
      </c>
      <c r="DZ1047" s="91">
        <f t="shared" si="4412"/>
        <v>0</v>
      </c>
      <c r="EA1047" s="91">
        <f t="shared" si="4413"/>
        <v>0</v>
      </c>
      <c r="EB1047" s="91">
        <f t="shared" si="4414"/>
        <v>0</v>
      </c>
      <c r="EC1047" s="91">
        <f t="shared" si="4415"/>
        <v>0</v>
      </c>
      <c r="ED1047" s="91">
        <f t="shared" si="4416"/>
        <v>0</v>
      </c>
      <c r="EE1047" s="91">
        <f t="shared" si="4417"/>
        <v>0</v>
      </c>
      <c r="EF1047" s="91">
        <f t="shared" si="4418"/>
        <v>0</v>
      </c>
      <c r="EG1047" s="91">
        <f t="shared" si="4419"/>
        <v>0</v>
      </c>
      <c r="EH1047" s="91">
        <f t="shared" si="4420"/>
        <v>0</v>
      </c>
      <c r="EI1047" s="91">
        <f t="shared" si="4421"/>
        <v>0</v>
      </c>
      <c r="EJ1047" s="91">
        <f t="shared" si="4422"/>
        <v>0</v>
      </c>
      <c r="EK1047" s="91">
        <f t="shared" si="4423"/>
        <v>0</v>
      </c>
      <c r="EL1047" s="91">
        <f t="shared" si="4424"/>
        <v>0</v>
      </c>
      <c r="EM1047" s="91">
        <f t="shared" si="4425"/>
        <v>0</v>
      </c>
      <c r="EN1047" s="91">
        <f t="shared" si="4426"/>
        <v>0</v>
      </c>
      <c r="EO1047" s="91">
        <f t="shared" si="4427"/>
        <v>0</v>
      </c>
      <c r="EP1047" s="91">
        <f t="shared" si="4428"/>
        <v>0</v>
      </c>
      <c r="EQ1047" s="91">
        <f t="shared" si="4429"/>
        <v>0</v>
      </c>
      <c r="ER1047" s="91">
        <f t="shared" si="4430"/>
        <v>0</v>
      </c>
      <c r="ES1047" s="91">
        <f t="shared" si="4431"/>
        <v>0</v>
      </c>
      <c r="ET1047" s="91">
        <f t="shared" si="4432"/>
        <v>0</v>
      </c>
      <c r="EU1047" s="91">
        <f t="shared" si="4433"/>
        <v>0</v>
      </c>
      <c r="EV1047" s="91">
        <f t="shared" si="4434"/>
        <v>0</v>
      </c>
      <c r="EW1047" s="91">
        <f t="shared" si="4435"/>
        <v>0</v>
      </c>
      <c r="EX1047" s="91">
        <f t="shared" si="4436"/>
        <v>0</v>
      </c>
      <c r="EY1047" s="91">
        <f t="shared" si="4437"/>
        <v>0</v>
      </c>
      <c r="EZ1047" s="91">
        <f t="shared" si="4438"/>
        <v>0</v>
      </c>
    </row>
    <row r="1048" spans="1:156" ht="79.900000000000006" hidden="1" customHeight="1">
      <c r="A1048" s="61" t="s">
        <v>1081</v>
      </c>
      <c r="B1048" s="69" t="s">
        <v>1435</v>
      </c>
      <c r="C1048" s="36">
        <v>6722</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4496"/>
        <v>0</v>
      </c>
      <c r="AG1048" s="43">
        <f t="shared" si="4497"/>
        <v>0</v>
      </c>
      <c r="AH1048" s="44"/>
      <c r="AI1048" s="44"/>
      <c r="AJ1048" s="44"/>
      <c r="AK1048" s="44"/>
      <c r="AL1048" s="44"/>
      <c r="AM1048" s="44"/>
      <c r="AN1048" s="44"/>
      <c r="AO1048" s="44"/>
      <c r="AP1048" s="43">
        <f t="shared" si="4498"/>
        <v>0</v>
      </c>
      <c r="AQ1048" s="44"/>
      <c r="AR1048" s="44"/>
      <c r="AS1048" s="44"/>
      <c r="AT1048" s="44"/>
      <c r="AU1048" s="43">
        <f t="shared" si="4499"/>
        <v>0</v>
      </c>
      <c r="AV1048" s="44"/>
      <c r="AW1048" s="44"/>
      <c r="AX1048" s="44"/>
      <c r="AY1048" s="44"/>
      <c r="AZ1048" s="43">
        <f t="shared" si="4500"/>
        <v>0</v>
      </c>
      <c r="BA1048" s="44"/>
      <c r="BB1048" s="44"/>
      <c r="BC1048" s="44"/>
      <c r="BD1048" s="44"/>
      <c r="BE1048" s="43">
        <f t="shared" si="4501"/>
        <v>0</v>
      </c>
      <c r="BF1048" s="43">
        <f t="shared" si="4502"/>
        <v>0</v>
      </c>
      <c r="BG1048" s="43">
        <f t="shared" si="4503"/>
        <v>0</v>
      </c>
      <c r="BH1048" s="43">
        <f t="shared" si="4504"/>
        <v>0</v>
      </c>
      <c r="BI1048" s="43">
        <f t="shared" si="4505"/>
        <v>0</v>
      </c>
      <c r="BJ1048" s="43">
        <f t="shared" si="4506"/>
        <v>0</v>
      </c>
      <c r="BK1048" s="43">
        <f t="shared" si="4507"/>
        <v>0</v>
      </c>
      <c r="BL1048" s="44"/>
      <c r="BM1048" s="44"/>
      <c r="BN1048" s="44"/>
      <c r="BO1048" s="44"/>
      <c r="BP1048" s="44"/>
      <c r="BQ1048" s="44"/>
      <c r="BR1048" s="44"/>
      <c r="BS1048" s="44"/>
      <c r="BT1048" s="43">
        <f t="shared" si="4508"/>
        <v>0</v>
      </c>
      <c r="BU1048" s="44"/>
      <c r="BV1048" s="44"/>
      <c r="BW1048" s="44"/>
      <c r="BX1048" s="44"/>
      <c r="BY1048" s="43">
        <f t="shared" si="4509"/>
        <v>0</v>
      </c>
      <c r="BZ1048" s="44"/>
      <c r="CA1048" s="44"/>
      <c r="CB1048" s="44"/>
      <c r="CC1048" s="44"/>
      <c r="CD1048" s="43">
        <f t="shared" si="4510"/>
        <v>0</v>
      </c>
      <c r="CE1048" s="44"/>
      <c r="CF1048" s="44"/>
      <c r="CG1048" s="44"/>
      <c r="CH1048" s="44"/>
      <c r="CI1048" s="43">
        <f t="shared" si="4511"/>
        <v>0</v>
      </c>
      <c r="CJ1048" s="43">
        <f t="shared" si="4512"/>
        <v>0</v>
      </c>
      <c r="CK1048" s="43">
        <f t="shared" si="4513"/>
        <v>0</v>
      </c>
      <c r="CL1048" s="43">
        <f t="shared" si="4514"/>
        <v>0</v>
      </c>
      <c r="CM1048" s="43">
        <f t="shared" si="4515"/>
        <v>0</v>
      </c>
      <c r="CN1048" s="43">
        <f t="shared" si="4516"/>
        <v>0</v>
      </c>
      <c r="CO1048" s="43">
        <f t="shared" si="4517"/>
        <v>0</v>
      </c>
      <c r="CP1048" s="43">
        <f t="shared" si="4518"/>
        <v>0</v>
      </c>
      <c r="CQ1048" s="43">
        <f t="shared" si="4519"/>
        <v>0</v>
      </c>
      <c r="CR1048" s="43">
        <f t="shared" si="4520"/>
        <v>0</v>
      </c>
      <c r="CS1048" s="43">
        <f t="shared" si="4521"/>
        <v>0</v>
      </c>
      <c r="CT1048" s="43">
        <f t="shared" si="4522"/>
        <v>0</v>
      </c>
      <c r="CU1048" s="43">
        <f t="shared" si="4523"/>
        <v>0</v>
      </c>
      <c r="CV1048" s="43">
        <f t="shared" si="4524"/>
        <v>0</v>
      </c>
      <c r="CW1048" s="43">
        <f t="shared" si="4525"/>
        <v>0</v>
      </c>
      <c r="CX1048" s="43">
        <f t="shared" si="4526"/>
        <v>0</v>
      </c>
      <c r="CY1048" s="43">
        <f t="shared" si="4527"/>
        <v>0</v>
      </c>
      <c r="CZ1048" s="43">
        <f t="shared" si="4528"/>
        <v>0</v>
      </c>
      <c r="DA1048" s="43">
        <f t="shared" si="4529"/>
        <v>0</v>
      </c>
      <c r="DB1048" s="43">
        <f t="shared" si="4530"/>
        <v>0</v>
      </c>
      <c r="DC1048" s="43">
        <f t="shared" si="4531"/>
        <v>0</v>
      </c>
      <c r="DD1048" s="43">
        <f t="shared" si="4532"/>
        <v>0</v>
      </c>
      <c r="DE1048" s="43">
        <f t="shared" si="4533"/>
        <v>0</v>
      </c>
      <c r="DF1048" s="43">
        <f t="shared" si="4534"/>
        <v>0</v>
      </c>
      <c r="DG1048" s="43">
        <f t="shared" si="4535"/>
        <v>0</v>
      </c>
      <c r="DH1048" s="43">
        <f t="shared" si="4536"/>
        <v>0</v>
      </c>
      <c r="DI1048" s="43">
        <f t="shared" si="4537"/>
        <v>0</v>
      </c>
      <c r="DJ1048" s="43">
        <f t="shared" si="4538"/>
        <v>0</v>
      </c>
      <c r="DK1048" s="43">
        <f t="shared" si="4539"/>
        <v>0</v>
      </c>
      <c r="DL1048" s="43">
        <f t="shared" si="4540"/>
        <v>0</v>
      </c>
      <c r="DM1048" s="43">
        <f t="shared" si="4541"/>
        <v>0</v>
      </c>
      <c r="DN1048" s="43">
        <f t="shared" si="4542"/>
        <v>0</v>
      </c>
      <c r="DO1048" s="43">
        <f t="shared" si="4543"/>
        <v>0</v>
      </c>
      <c r="DP1048" s="43">
        <f t="shared" si="4544"/>
        <v>0</v>
      </c>
      <c r="DQ1048" s="43">
        <f t="shared" si="4545"/>
        <v>0</v>
      </c>
      <c r="DR1048" s="32">
        <f t="shared" si="4495"/>
        <v>0</v>
      </c>
      <c r="DS1048" s="90">
        <f t="shared" si="4405"/>
        <v>0</v>
      </c>
      <c r="DT1048" s="90">
        <f t="shared" si="4406"/>
        <v>0</v>
      </c>
      <c r="DU1048" s="91">
        <f t="shared" si="4407"/>
        <v>0</v>
      </c>
      <c r="DV1048" s="91">
        <f t="shared" si="4408"/>
        <v>0</v>
      </c>
      <c r="DW1048" s="91">
        <f t="shared" si="4409"/>
        <v>0</v>
      </c>
      <c r="DX1048" s="91">
        <f t="shared" si="4410"/>
        <v>0</v>
      </c>
      <c r="DY1048" s="91">
        <f t="shared" si="4411"/>
        <v>0</v>
      </c>
      <c r="DZ1048" s="91">
        <f t="shared" si="4412"/>
        <v>0</v>
      </c>
      <c r="EA1048" s="91">
        <f t="shared" si="4413"/>
        <v>0</v>
      </c>
      <c r="EB1048" s="91">
        <f t="shared" si="4414"/>
        <v>0</v>
      </c>
      <c r="EC1048" s="91">
        <f t="shared" si="4415"/>
        <v>0</v>
      </c>
      <c r="ED1048" s="91">
        <f t="shared" si="4416"/>
        <v>0</v>
      </c>
      <c r="EE1048" s="91">
        <f t="shared" si="4417"/>
        <v>0</v>
      </c>
      <c r="EF1048" s="91">
        <f t="shared" si="4418"/>
        <v>0</v>
      </c>
      <c r="EG1048" s="91">
        <f t="shared" si="4419"/>
        <v>0</v>
      </c>
      <c r="EH1048" s="91">
        <f t="shared" si="4420"/>
        <v>0</v>
      </c>
      <c r="EI1048" s="91">
        <f t="shared" si="4421"/>
        <v>0</v>
      </c>
      <c r="EJ1048" s="91">
        <f t="shared" si="4422"/>
        <v>0</v>
      </c>
      <c r="EK1048" s="91">
        <f t="shared" si="4423"/>
        <v>0</v>
      </c>
      <c r="EL1048" s="91">
        <f t="shared" si="4424"/>
        <v>0</v>
      </c>
      <c r="EM1048" s="91">
        <f t="shared" si="4425"/>
        <v>0</v>
      </c>
      <c r="EN1048" s="91">
        <f t="shared" si="4426"/>
        <v>0</v>
      </c>
      <c r="EO1048" s="91">
        <f t="shared" si="4427"/>
        <v>0</v>
      </c>
      <c r="EP1048" s="91">
        <f t="shared" si="4428"/>
        <v>0</v>
      </c>
      <c r="EQ1048" s="91">
        <f t="shared" si="4429"/>
        <v>0</v>
      </c>
      <c r="ER1048" s="91">
        <f t="shared" si="4430"/>
        <v>0</v>
      </c>
      <c r="ES1048" s="91">
        <f t="shared" si="4431"/>
        <v>0</v>
      </c>
      <c r="ET1048" s="91">
        <f t="shared" si="4432"/>
        <v>0</v>
      </c>
      <c r="EU1048" s="91">
        <f t="shared" si="4433"/>
        <v>0</v>
      </c>
      <c r="EV1048" s="91">
        <f t="shared" si="4434"/>
        <v>0</v>
      </c>
      <c r="EW1048" s="91">
        <f t="shared" si="4435"/>
        <v>0</v>
      </c>
      <c r="EX1048" s="91">
        <f t="shared" si="4436"/>
        <v>0</v>
      </c>
      <c r="EY1048" s="91">
        <f t="shared" si="4437"/>
        <v>0</v>
      </c>
      <c r="EZ1048" s="91">
        <f t="shared" si="4438"/>
        <v>0</v>
      </c>
    </row>
    <row r="1049" spans="1:156" ht="160.15" hidden="1" customHeight="1">
      <c r="A1049" s="61" t="s">
        <v>1082</v>
      </c>
      <c r="B1049" s="69" t="s">
        <v>1436</v>
      </c>
      <c r="C1049" s="36">
        <v>6723</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4496"/>
        <v>0</v>
      </c>
      <c r="AG1049" s="43">
        <f t="shared" si="4497"/>
        <v>0</v>
      </c>
      <c r="AH1049" s="44"/>
      <c r="AI1049" s="44"/>
      <c r="AJ1049" s="44"/>
      <c r="AK1049" s="44"/>
      <c r="AL1049" s="44"/>
      <c r="AM1049" s="44"/>
      <c r="AN1049" s="44"/>
      <c r="AO1049" s="44"/>
      <c r="AP1049" s="43">
        <f t="shared" si="4498"/>
        <v>0</v>
      </c>
      <c r="AQ1049" s="44"/>
      <c r="AR1049" s="44"/>
      <c r="AS1049" s="44"/>
      <c r="AT1049" s="44"/>
      <c r="AU1049" s="43">
        <f t="shared" si="4499"/>
        <v>0</v>
      </c>
      <c r="AV1049" s="44"/>
      <c r="AW1049" s="44"/>
      <c r="AX1049" s="44"/>
      <c r="AY1049" s="44"/>
      <c r="AZ1049" s="43">
        <f t="shared" si="4500"/>
        <v>0</v>
      </c>
      <c r="BA1049" s="44"/>
      <c r="BB1049" s="44"/>
      <c r="BC1049" s="44"/>
      <c r="BD1049" s="44"/>
      <c r="BE1049" s="43">
        <f t="shared" si="4501"/>
        <v>0</v>
      </c>
      <c r="BF1049" s="43">
        <f t="shared" si="4502"/>
        <v>0</v>
      </c>
      <c r="BG1049" s="43">
        <f t="shared" si="4503"/>
        <v>0</v>
      </c>
      <c r="BH1049" s="43">
        <f t="shared" si="4504"/>
        <v>0</v>
      </c>
      <c r="BI1049" s="43">
        <f t="shared" si="4505"/>
        <v>0</v>
      </c>
      <c r="BJ1049" s="43">
        <f t="shared" si="4506"/>
        <v>0</v>
      </c>
      <c r="BK1049" s="43">
        <f t="shared" si="4507"/>
        <v>0</v>
      </c>
      <c r="BL1049" s="44"/>
      <c r="BM1049" s="44"/>
      <c r="BN1049" s="44"/>
      <c r="BO1049" s="44"/>
      <c r="BP1049" s="44"/>
      <c r="BQ1049" s="44"/>
      <c r="BR1049" s="44"/>
      <c r="BS1049" s="44"/>
      <c r="BT1049" s="43">
        <f t="shared" si="4508"/>
        <v>0</v>
      </c>
      <c r="BU1049" s="44"/>
      <c r="BV1049" s="44"/>
      <c r="BW1049" s="44"/>
      <c r="BX1049" s="44"/>
      <c r="BY1049" s="43">
        <f t="shared" si="4509"/>
        <v>0</v>
      </c>
      <c r="BZ1049" s="44"/>
      <c r="CA1049" s="44"/>
      <c r="CB1049" s="44"/>
      <c r="CC1049" s="44"/>
      <c r="CD1049" s="43">
        <f t="shared" si="4510"/>
        <v>0</v>
      </c>
      <c r="CE1049" s="44"/>
      <c r="CF1049" s="44"/>
      <c r="CG1049" s="44"/>
      <c r="CH1049" s="44"/>
      <c r="CI1049" s="43">
        <f t="shared" si="4511"/>
        <v>0</v>
      </c>
      <c r="CJ1049" s="43">
        <f t="shared" si="4512"/>
        <v>0</v>
      </c>
      <c r="CK1049" s="43">
        <f t="shared" si="4513"/>
        <v>0</v>
      </c>
      <c r="CL1049" s="43">
        <f t="shared" si="4514"/>
        <v>0</v>
      </c>
      <c r="CM1049" s="43">
        <f t="shared" si="4515"/>
        <v>0</v>
      </c>
      <c r="CN1049" s="43">
        <f t="shared" si="4516"/>
        <v>0</v>
      </c>
      <c r="CO1049" s="43">
        <f t="shared" si="4517"/>
        <v>0</v>
      </c>
      <c r="CP1049" s="43">
        <f t="shared" si="4518"/>
        <v>0</v>
      </c>
      <c r="CQ1049" s="43">
        <f t="shared" si="4519"/>
        <v>0</v>
      </c>
      <c r="CR1049" s="43">
        <f t="shared" si="4520"/>
        <v>0</v>
      </c>
      <c r="CS1049" s="43">
        <f t="shared" si="4521"/>
        <v>0</v>
      </c>
      <c r="CT1049" s="43">
        <f t="shared" si="4522"/>
        <v>0</v>
      </c>
      <c r="CU1049" s="43">
        <f t="shared" si="4523"/>
        <v>0</v>
      </c>
      <c r="CV1049" s="43">
        <f t="shared" si="4524"/>
        <v>0</v>
      </c>
      <c r="CW1049" s="43">
        <f t="shared" si="4525"/>
        <v>0</v>
      </c>
      <c r="CX1049" s="43">
        <f t="shared" si="4526"/>
        <v>0</v>
      </c>
      <c r="CY1049" s="43">
        <f t="shared" si="4527"/>
        <v>0</v>
      </c>
      <c r="CZ1049" s="43">
        <f t="shared" si="4528"/>
        <v>0</v>
      </c>
      <c r="DA1049" s="43">
        <f t="shared" si="4529"/>
        <v>0</v>
      </c>
      <c r="DB1049" s="43">
        <f t="shared" si="4530"/>
        <v>0</v>
      </c>
      <c r="DC1049" s="43">
        <f t="shared" si="4531"/>
        <v>0</v>
      </c>
      <c r="DD1049" s="43">
        <f t="shared" si="4532"/>
        <v>0</v>
      </c>
      <c r="DE1049" s="43">
        <f t="shared" si="4533"/>
        <v>0</v>
      </c>
      <c r="DF1049" s="43">
        <f t="shared" si="4534"/>
        <v>0</v>
      </c>
      <c r="DG1049" s="43">
        <f t="shared" si="4535"/>
        <v>0</v>
      </c>
      <c r="DH1049" s="43">
        <f t="shared" si="4536"/>
        <v>0</v>
      </c>
      <c r="DI1049" s="43">
        <f t="shared" si="4537"/>
        <v>0</v>
      </c>
      <c r="DJ1049" s="43">
        <f t="shared" si="4538"/>
        <v>0</v>
      </c>
      <c r="DK1049" s="43">
        <f t="shared" si="4539"/>
        <v>0</v>
      </c>
      <c r="DL1049" s="43">
        <f t="shared" si="4540"/>
        <v>0</v>
      </c>
      <c r="DM1049" s="43">
        <f t="shared" si="4541"/>
        <v>0</v>
      </c>
      <c r="DN1049" s="43">
        <f t="shared" si="4542"/>
        <v>0</v>
      </c>
      <c r="DO1049" s="43">
        <f t="shared" si="4543"/>
        <v>0</v>
      </c>
      <c r="DP1049" s="43">
        <f t="shared" si="4544"/>
        <v>0</v>
      </c>
      <c r="DQ1049" s="43">
        <f t="shared" si="4545"/>
        <v>0</v>
      </c>
      <c r="DR1049" s="32">
        <f t="shared" si="4495"/>
        <v>0</v>
      </c>
      <c r="DS1049" s="90">
        <f t="shared" si="4405"/>
        <v>0</v>
      </c>
      <c r="DT1049" s="90">
        <f t="shared" si="4406"/>
        <v>0</v>
      </c>
      <c r="DU1049" s="91">
        <f t="shared" si="4407"/>
        <v>0</v>
      </c>
      <c r="DV1049" s="91">
        <f t="shared" si="4408"/>
        <v>0</v>
      </c>
      <c r="DW1049" s="91">
        <f t="shared" si="4409"/>
        <v>0</v>
      </c>
      <c r="DX1049" s="91">
        <f t="shared" si="4410"/>
        <v>0</v>
      </c>
      <c r="DY1049" s="91">
        <f t="shared" si="4411"/>
        <v>0</v>
      </c>
      <c r="DZ1049" s="91">
        <f t="shared" si="4412"/>
        <v>0</v>
      </c>
      <c r="EA1049" s="91">
        <f t="shared" si="4413"/>
        <v>0</v>
      </c>
      <c r="EB1049" s="91">
        <f t="shared" si="4414"/>
        <v>0</v>
      </c>
      <c r="EC1049" s="91">
        <f t="shared" si="4415"/>
        <v>0</v>
      </c>
      <c r="ED1049" s="91">
        <f t="shared" si="4416"/>
        <v>0</v>
      </c>
      <c r="EE1049" s="91">
        <f t="shared" si="4417"/>
        <v>0</v>
      </c>
      <c r="EF1049" s="91">
        <f t="shared" si="4418"/>
        <v>0</v>
      </c>
      <c r="EG1049" s="91">
        <f t="shared" si="4419"/>
        <v>0</v>
      </c>
      <c r="EH1049" s="91">
        <f t="shared" si="4420"/>
        <v>0</v>
      </c>
      <c r="EI1049" s="91">
        <f t="shared" si="4421"/>
        <v>0</v>
      </c>
      <c r="EJ1049" s="91">
        <f t="shared" si="4422"/>
        <v>0</v>
      </c>
      <c r="EK1049" s="91">
        <f t="shared" si="4423"/>
        <v>0</v>
      </c>
      <c r="EL1049" s="91">
        <f t="shared" si="4424"/>
        <v>0</v>
      </c>
      <c r="EM1049" s="91">
        <f t="shared" si="4425"/>
        <v>0</v>
      </c>
      <c r="EN1049" s="91">
        <f t="shared" si="4426"/>
        <v>0</v>
      </c>
      <c r="EO1049" s="91">
        <f t="shared" si="4427"/>
        <v>0</v>
      </c>
      <c r="EP1049" s="91">
        <f t="shared" si="4428"/>
        <v>0</v>
      </c>
      <c r="EQ1049" s="91">
        <f t="shared" si="4429"/>
        <v>0</v>
      </c>
      <c r="ER1049" s="91">
        <f t="shared" si="4430"/>
        <v>0</v>
      </c>
      <c r="ES1049" s="91">
        <f t="shared" si="4431"/>
        <v>0</v>
      </c>
      <c r="ET1049" s="91">
        <f t="shared" si="4432"/>
        <v>0</v>
      </c>
      <c r="EU1049" s="91">
        <f t="shared" si="4433"/>
        <v>0</v>
      </c>
      <c r="EV1049" s="91">
        <f t="shared" si="4434"/>
        <v>0</v>
      </c>
      <c r="EW1049" s="91">
        <f t="shared" si="4435"/>
        <v>0</v>
      </c>
      <c r="EX1049" s="91">
        <f t="shared" si="4436"/>
        <v>0</v>
      </c>
      <c r="EY1049" s="91">
        <f t="shared" si="4437"/>
        <v>0</v>
      </c>
      <c r="EZ1049" s="91">
        <f t="shared" si="4438"/>
        <v>0</v>
      </c>
    </row>
    <row r="1050" spans="1:156" ht="160.15" hidden="1" customHeight="1">
      <c r="A1050" s="61" t="s">
        <v>1083</v>
      </c>
      <c r="B1050" s="69" t="s">
        <v>1437</v>
      </c>
      <c r="C1050" s="36">
        <v>6724</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4496"/>
        <v>0</v>
      </c>
      <c r="AG1050" s="43">
        <f t="shared" si="4497"/>
        <v>0</v>
      </c>
      <c r="AH1050" s="44"/>
      <c r="AI1050" s="44"/>
      <c r="AJ1050" s="44"/>
      <c r="AK1050" s="44"/>
      <c r="AL1050" s="44"/>
      <c r="AM1050" s="44"/>
      <c r="AN1050" s="44"/>
      <c r="AO1050" s="44"/>
      <c r="AP1050" s="43">
        <f t="shared" si="4498"/>
        <v>0</v>
      </c>
      <c r="AQ1050" s="44"/>
      <c r="AR1050" s="44"/>
      <c r="AS1050" s="44"/>
      <c r="AT1050" s="44"/>
      <c r="AU1050" s="43">
        <f t="shared" si="4499"/>
        <v>0</v>
      </c>
      <c r="AV1050" s="44"/>
      <c r="AW1050" s="44"/>
      <c r="AX1050" s="44"/>
      <c r="AY1050" s="44"/>
      <c r="AZ1050" s="43">
        <f t="shared" si="4500"/>
        <v>0</v>
      </c>
      <c r="BA1050" s="44"/>
      <c r="BB1050" s="44"/>
      <c r="BC1050" s="44"/>
      <c r="BD1050" s="44"/>
      <c r="BE1050" s="43">
        <f t="shared" si="4501"/>
        <v>0</v>
      </c>
      <c r="BF1050" s="43">
        <f t="shared" si="4502"/>
        <v>0</v>
      </c>
      <c r="BG1050" s="43">
        <f t="shared" si="4503"/>
        <v>0</v>
      </c>
      <c r="BH1050" s="43">
        <f t="shared" si="4504"/>
        <v>0</v>
      </c>
      <c r="BI1050" s="43">
        <f t="shared" si="4505"/>
        <v>0</v>
      </c>
      <c r="BJ1050" s="43">
        <f t="shared" si="4506"/>
        <v>0</v>
      </c>
      <c r="BK1050" s="43">
        <f t="shared" si="4507"/>
        <v>0</v>
      </c>
      <c r="BL1050" s="44"/>
      <c r="BM1050" s="44"/>
      <c r="BN1050" s="44"/>
      <c r="BO1050" s="44"/>
      <c r="BP1050" s="44"/>
      <c r="BQ1050" s="44"/>
      <c r="BR1050" s="44"/>
      <c r="BS1050" s="44"/>
      <c r="BT1050" s="43">
        <f t="shared" si="4508"/>
        <v>0</v>
      </c>
      <c r="BU1050" s="44"/>
      <c r="BV1050" s="44"/>
      <c r="BW1050" s="44"/>
      <c r="BX1050" s="44"/>
      <c r="BY1050" s="43">
        <f t="shared" si="4509"/>
        <v>0</v>
      </c>
      <c r="BZ1050" s="44"/>
      <c r="CA1050" s="44"/>
      <c r="CB1050" s="44"/>
      <c r="CC1050" s="44"/>
      <c r="CD1050" s="43">
        <f t="shared" si="4510"/>
        <v>0</v>
      </c>
      <c r="CE1050" s="44"/>
      <c r="CF1050" s="44"/>
      <c r="CG1050" s="44"/>
      <c r="CH1050" s="44"/>
      <c r="CI1050" s="43">
        <f t="shared" si="4511"/>
        <v>0</v>
      </c>
      <c r="CJ1050" s="43">
        <f t="shared" si="4512"/>
        <v>0</v>
      </c>
      <c r="CK1050" s="43">
        <f t="shared" si="4513"/>
        <v>0</v>
      </c>
      <c r="CL1050" s="43">
        <f t="shared" si="4514"/>
        <v>0</v>
      </c>
      <c r="CM1050" s="43">
        <f t="shared" si="4515"/>
        <v>0</v>
      </c>
      <c r="CN1050" s="43">
        <f t="shared" si="4516"/>
        <v>0</v>
      </c>
      <c r="CO1050" s="43">
        <f t="shared" si="4517"/>
        <v>0</v>
      </c>
      <c r="CP1050" s="43">
        <f t="shared" si="4518"/>
        <v>0</v>
      </c>
      <c r="CQ1050" s="43">
        <f t="shared" si="4519"/>
        <v>0</v>
      </c>
      <c r="CR1050" s="43">
        <f t="shared" si="4520"/>
        <v>0</v>
      </c>
      <c r="CS1050" s="43">
        <f t="shared" si="4521"/>
        <v>0</v>
      </c>
      <c r="CT1050" s="43">
        <f t="shared" si="4522"/>
        <v>0</v>
      </c>
      <c r="CU1050" s="43">
        <f t="shared" si="4523"/>
        <v>0</v>
      </c>
      <c r="CV1050" s="43">
        <f t="shared" si="4524"/>
        <v>0</v>
      </c>
      <c r="CW1050" s="43">
        <f t="shared" si="4525"/>
        <v>0</v>
      </c>
      <c r="CX1050" s="43">
        <f t="shared" si="4526"/>
        <v>0</v>
      </c>
      <c r="CY1050" s="43">
        <f t="shared" si="4527"/>
        <v>0</v>
      </c>
      <c r="CZ1050" s="43">
        <f t="shared" si="4528"/>
        <v>0</v>
      </c>
      <c r="DA1050" s="43">
        <f t="shared" si="4529"/>
        <v>0</v>
      </c>
      <c r="DB1050" s="43">
        <f t="shared" si="4530"/>
        <v>0</v>
      </c>
      <c r="DC1050" s="43">
        <f t="shared" si="4531"/>
        <v>0</v>
      </c>
      <c r="DD1050" s="43">
        <f t="shared" si="4532"/>
        <v>0</v>
      </c>
      <c r="DE1050" s="43">
        <f t="shared" si="4533"/>
        <v>0</v>
      </c>
      <c r="DF1050" s="43">
        <f t="shared" si="4534"/>
        <v>0</v>
      </c>
      <c r="DG1050" s="43">
        <f t="shared" si="4535"/>
        <v>0</v>
      </c>
      <c r="DH1050" s="43">
        <f t="shared" si="4536"/>
        <v>0</v>
      </c>
      <c r="DI1050" s="43">
        <f t="shared" si="4537"/>
        <v>0</v>
      </c>
      <c r="DJ1050" s="43">
        <f t="shared" si="4538"/>
        <v>0</v>
      </c>
      <c r="DK1050" s="43">
        <f t="shared" si="4539"/>
        <v>0</v>
      </c>
      <c r="DL1050" s="43">
        <f t="shared" si="4540"/>
        <v>0</v>
      </c>
      <c r="DM1050" s="43">
        <f t="shared" si="4541"/>
        <v>0</v>
      </c>
      <c r="DN1050" s="43">
        <f t="shared" si="4542"/>
        <v>0</v>
      </c>
      <c r="DO1050" s="43">
        <f t="shared" si="4543"/>
        <v>0</v>
      </c>
      <c r="DP1050" s="43">
        <f t="shared" si="4544"/>
        <v>0</v>
      </c>
      <c r="DQ1050" s="43">
        <f t="shared" si="4545"/>
        <v>0</v>
      </c>
      <c r="DR1050" s="32">
        <f t="shared" si="4495"/>
        <v>0</v>
      </c>
      <c r="DS1050" s="90">
        <f t="shared" ref="DS1050:DS1082" si="4546">IF(AG1050&gt;AF1050,AG1050-AF1050,0)</f>
        <v>0</v>
      </c>
      <c r="DT1050" s="90">
        <f t="shared" ref="DT1050:DT1082" si="4547">IF(BK1050&gt;BJ1050,BK1050-BJ1050,0)</f>
        <v>0</v>
      </c>
      <c r="DU1050" s="91">
        <f t="shared" ref="DU1050:DU1082" si="4548">IF(BL1050&gt;AH1050,BL1050-AH1050,0)</f>
        <v>0</v>
      </c>
      <c r="DV1050" s="91">
        <f t="shared" ref="DV1050:DV1082" si="4549">IF(BM1050&gt;AI1050,BM1050-AI1050,0)</f>
        <v>0</v>
      </c>
      <c r="DW1050" s="91">
        <f t="shared" ref="DW1050:DW1082" si="4550">IF(BN1050&gt;AJ1050,BN1050-AJ1050,0)</f>
        <v>0</v>
      </c>
      <c r="DX1050" s="91">
        <f t="shared" ref="DX1050:DX1082" si="4551">IF(BO1050&gt;AK1050,BO1050-AK1050,0)</f>
        <v>0</v>
      </c>
      <c r="DY1050" s="91">
        <f t="shared" ref="DY1050:DY1082" si="4552">IF(BP1050&gt;AL1050,BP1050-AL1050,0)</f>
        <v>0</v>
      </c>
      <c r="DZ1050" s="91">
        <f t="shared" ref="DZ1050:DZ1082" si="4553">IF(BQ1050&gt;AM1050,BQ1050-AM1050,0)</f>
        <v>0</v>
      </c>
      <c r="EA1050" s="91">
        <f t="shared" ref="EA1050:EA1082" si="4554">IF(BR1050&gt;AN1050,BR1050-AN1050,0)</f>
        <v>0</v>
      </c>
      <c r="EB1050" s="91">
        <f t="shared" ref="EB1050:EB1082" si="4555">IF(BS1050&gt;AO1050,BS1050-AO1050,0)</f>
        <v>0</v>
      </c>
      <c r="EC1050" s="91">
        <f t="shared" ref="EC1050:EC1082" si="4556">IF(BU1050&gt;AQ1050,BU1050-AQ1050,0)</f>
        <v>0</v>
      </c>
      <c r="ED1050" s="91">
        <f t="shared" ref="ED1050:ED1082" si="4557">IF(BV1050&gt;AR1050,BV1050-AR1050,0)</f>
        <v>0</v>
      </c>
      <c r="EE1050" s="91">
        <f t="shared" ref="EE1050:EE1082" si="4558">IF(BW1050&gt;AS1050,BW1050-AS1050,0)</f>
        <v>0</v>
      </c>
      <c r="EF1050" s="91">
        <f t="shared" ref="EF1050:EF1082" si="4559">IF(BX1050&gt;AT1050,BX1050-AT1050,0)</f>
        <v>0</v>
      </c>
      <c r="EG1050" s="91">
        <f t="shared" ref="EG1050:EG1082" si="4560">IF(BZ1050&gt;AV1050,BZ1050-AV1050,0)</f>
        <v>0</v>
      </c>
      <c r="EH1050" s="91">
        <f t="shared" ref="EH1050:EH1082" si="4561">IF(CA1050&gt;AW1050,CA1050-AW1050,0)</f>
        <v>0</v>
      </c>
      <c r="EI1050" s="91">
        <f t="shared" ref="EI1050:EI1082" si="4562">IF(CB1050&gt;AX1050,CB1050-AX1050,0)</f>
        <v>0</v>
      </c>
      <c r="EJ1050" s="91">
        <f t="shared" ref="EJ1050:EJ1082" si="4563">IF(CC1050&gt;AY1050,CC1050-AY1050,0)</f>
        <v>0</v>
      </c>
      <c r="EK1050" s="91">
        <f t="shared" ref="EK1050:EK1082" si="4564">IF(CE1050&gt;BA1050,CE1050-BA1050,0)</f>
        <v>0</v>
      </c>
      <c r="EL1050" s="91">
        <f t="shared" ref="EL1050:EL1082" si="4565">IF(CF1050&gt;BB1050,CF1050-BB1050,0)</f>
        <v>0</v>
      </c>
      <c r="EM1050" s="91">
        <f t="shared" ref="EM1050:EM1082" si="4566">IF(CG1050&gt;BC1050,CG1050-BC1050,0)</f>
        <v>0</v>
      </c>
      <c r="EN1050" s="91">
        <f t="shared" ref="EN1050:EN1082" si="4567">IF(CH1050&gt;BD1050,CH1050-BD1050,0)</f>
        <v>0</v>
      </c>
      <c r="EO1050" s="91">
        <f t="shared" ref="EO1050:EO1082" si="4568">IF(DD1050&gt;CO1050,DD1050-CO1050,0)</f>
        <v>0</v>
      </c>
      <c r="EP1050" s="91">
        <f t="shared" ref="EP1050:EP1082" si="4569">IF(DE1050&gt;CP1050,DE1050-CP1050,0)</f>
        <v>0</v>
      </c>
      <c r="EQ1050" s="91">
        <f t="shared" ref="EQ1050:EQ1082" si="4570">IF(DF1050&gt;CQ1050,DF1050-CQ1050,0)</f>
        <v>0</v>
      </c>
      <c r="ER1050" s="91">
        <f t="shared" ref="ER1050:ER1082" si="4571">IF(DG1050&gt;CR1050,DG1050-CR1050,0)</f>
        <v>0</v>
      </c>
      <c r="ES1050" s="91">
        <f t="shared" ref="ES1050:ES1082" si="4572">IF(DI1050&gt;CT1050,DI1050-CT1050,0)</f>
        <v>0</v>
      </c>
      <c r="ET1050" s="91">
        <f t="shared" ref="ET1050:ET1082" si="4573">IF(DJ1050&gt;CU1050,DJ1050-CU1050,0)</f>
        <v>0</v>
      </c>
      <c r="EU1050" s="91">
        <f t="shared" ref="EU1050:EU1082" si="4574">IF(DK1050&gt;CV1050,DK1050-CV1050,0)</f>
        <v>0</v>
      </c>
      <c r="EV1050" s="91">
        <f t="shared" ref="EV1050:EV1082" si="4575">IF(DL1050&gt;CW1050,DL1050-CW1050,0)</f>
        <v>0</v>
      </c>
      <c r="EW1050" s="91">
        <f t="shared" ref="EW1050:EW1082" si="4576">IF(DN1050&gt;CY1050,DN1050-CY1050,0)</f>
        <v>0</v>
      </c>
      <c r="EX1050" s="91">
        <f t="shared" ref="EX1050:EX1082" si="4577">IF(DO1050&gt;CZ1050,DO1050-CZ1050,0)</f>
        <v>0</v>
      </c>
      <c r="EY1050" s="91">
        <f t="shared" ref="EY1050:EY1082" si="4578">IF(DP1050&gt;DA1050,DP1050-DA1050,0)</f>
        <v>0</v>
      </c>
      <c r="EZ1050" s="91">
        <f t="shared" ref="EZ1050:EZ1082" si="4579">IF(DQ1050&gt;DB1050,DQ1050-DB1050,0)</f>
        <v>0</v>
      </c>
    </row>
    <row r="1051" spans="1:156" ht="40.15" hidden="1" customHeight="1">
      <c r="A1051" s="61" t="s">
        <v>1084</v>
      </c>
      <c r="B1051" s="69" t="s">
        <v>13</v>
      </c>
      <c r="C1051" s="36">
        <v>6725</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4496"/>
        <v>0</v>
      </c>
      <c r="AG1051" s="43">
        <f t="shared" si="4497"/>
        <v>0</v>
      </c>
      <c r="AH1051" s="44"/>
      <c r="AI1051" s="44"/>
      <c r="AJ1051" s="44"/>
      <c r="AK1051" s="44"/>
      <c r="AL1051" s="44"/>
      <c r="AM1051" s="44"/>
      <c r="AN1051" s="44"/>
      <c r="AO1051" s="44"/>
      <c r="AP1051" s="43">
        <f t="shared" si="4498"/>
        <v>0</v>
      </c>
      <c r="AQ1051" s="44"/>
      <c r="AR1051" s="44"/>
      <c r="AS1051" s="44"/>
      <c r="AT1051" s="44"/>
      <c r="AU1051" s="43">
        <f t="shared" si="4499"/>
        <v>0</v>
      </c>
      <c r="AV1051" s="44"/>
      <c r="AW1051" s="44"/>
      <c r="AX1051" s="44"/>
      <c r="AY1051" s="44"/>
      <c r="AZ1051" s="43">
        <f t="shared" si="4500"/>
        <v>0</v>
      </c>
      <c r="BA1051" s="44"/>
      <c r="BB1051" s="44"/>
      <c r="BC1051" s="44"/>
      <c r="BD1051" s="44"/>
      <c r="BE1051" s="43">
        <f t="shared" si="4501"/>
        <v>0</v>
      </c>
      <c r="BF1051" s="43">
        <f t="shared" si="4502"/>
        <v>0</v>
      </c>
      <c r="BG1051" s="43">
        <f t="shared" si="4503"/>
        <v>0</v>
      </c>
      <c r="BH1051" s="43">
        <f t="shared" si="4504"/>
        <v>0</v>
      </c>
      <c r="BI1051" s="43">
        <f t="shared" si="4505"/>
        <v>0</v>
      </c>
      <c r="BJ1051" s="43">
        <f t="shared" si="4506"/>
        <v>0</v>
      </c>
      <c r="BK1051" s="43">
        <f t="shared" si="4507"/>
        <v>0</v>
      </c>
      <c r="BL1051" s="44"/>
      <c r="BM1051" s="44"/>
      <c r="BN1051" s="44"/>
      <c r="BO1051" s="44"/>
      <c r="BP1051" s="44"/>
      <c r="BQ1051" s="44"/>
      <c r="BR1051" s="44"/>
      <c r="BS1051" s="44"/>
      <c r="BT1051" s="43">
        <f t="shared" si="4508"/>
        <v>0</v>
      </c>
      <c r="BU1051" s="44"/>
      <c r="BV1051" s="44"/>
      <c r="BW1051" s="44"/>
      <c r="BX1051" s="44"/>
      <c r="BY1051" s="43">
        <f t="shared" si="4509"/>
        <v>0</v>
      </c>
      <c r="BZ1051" s="44"/>
      <c r="CA1051" s="44"/>
      <c r="CB1051" s="44"/>
      <c r="CC1051" s="44"/>
      <c r="CD1051" s="43">
        <f t="shared" si="4510"/>
        <v>0</v>
      </c>
      <c r="CE1051" s="44"/>
      <c r="CF1051" s="44"/>
      <c r="CG1051" s="44"/>
      <c r="CH1051" s="44"/>
      <c r="CI1051" s="43">
        <f t="shared" si="4511"/>
        <v>0</v>
      </c>
      <c r="CJ1051" s="43">
        <f t="shared" si="4512"/>
        <v>0</v>
      </c>
      <c r="CK1051" s="43">
        <f t="shared" si="4513"/>
        <v>0</v>
      </c>
      <c r="CL1051" s="43">
        <f t="shared" si="4514"/>
        <v>0</v>
      </c>
      <c r="CM1051" s="43">
        <f t="shared" si="4515"/>
        <v>0</v>
      </c>
      <c r="CN1051" s="43">
        <f t="shared" si="4516"/>
        <v>0</v>
      </c>
      <c r="CO1051" s="43">
        <f t="shared" si="4517"/>
        <v>0</v>
      </c>
      <c r="CP1051" s="43">
        <f t="shared" si="4518"/>
        <v>0</v>
      </c>
      <c r="CQ1051" s="43">
        <f t="shared" si="4519"/>
        <v>0</v>
      </c>
      <c r="CR1051" s="43">
        <f t="shared" si="4520"/>
        <v>0</v>
      </c>
      <c r="CS1051" s="43">
        <f t="shared" si="4521"/>
        <v>0</v>
      </c>
      <c r="CT1051" s="43">
        <f t="shared" si="4522"/>
        <v>0</v>
      </c>
      <c r="CU1051" s="43">
        <f t="shared" si="4523"/>
        <v>0</v>
      </c>
      <c r="CV1051" s="43">
        <f t="shared" si="4524"/>
        <v>0</v>
      </c>
      <c r="CW1051" s="43">
        <f t="shared" si="4525"/>
        <v>0</v>
      </c>
      <c r="CX1051" s="43">
        <f t="shared" si="4526"/>
        <v>0</v>
      </c>
      <c r="CY1051" s="43">
        <f t="shared" si="4527"/>
        <v>0</v>
      </c>
      <c r="CZ1051" s="43">
        <f t="shared" si="4528"/>
        <v>0</v>
      </c>
      <c r="DA1051" s="43">
        <f t="shared" si="4529"/>
        <v>0</v>
      </c>
      <c r="DB1051" s="43">
        <f t="shared" si="4530"/>
        <v>0</v>
      </c>
      <c r="DC1051" s="43">
        <f t="shared" si="4531"/>
        <v>0</v>
      </c>
      <c r="DD1051" s="43">
        <f t="shared" si="4532"/>
        <v>0</v>
      </c>
      <c r="DE1051" s="43">
        <f t="shared" si="4533"/>
        <v>0</v>
      </c>
      <c r="DF1051" s="43">
        <f t="shared" si="4534"/>
        <v>0</v>
      </c>
      <c r="DG1051" s="43">
        <f t="shared" si="4535"/>
        <v>0</v>
      </c>
      <c r="DH1051" s="43">
        <f t="shared" si="4536"/>
        <v>0</v>
      </c>
      <c r="DI1051" s="43">
        <f t="shared" si="4537"/>
        <v>0</v>
      </c>
      <c r="DJ1051" s="43">
        <f t="shared" si="4538"/>
        <v>0</v>
      </c>
      <c r="DK1051" s="43">
        <f t="shared" si="4539"/>
        <v>0</v>
      </c>
      <c r="DL1051" s="43">
        <f t="shared" si="4540"/>
        <v>0</v>
      </c>
      <c r="DM1051" s="43">
        <f t="shared" si="4541"/>
        <v>0</v>
      </c>
      <c r="DN1051" s="43">
        <f t="shared" si="4542"/>
        <v>0</v>
      </c>
      <c r="DO1051" s="43">
        <f t="shared" si="4543"/>
        <v>0</v>
      </c>
      <c r="DP1051" s="43">
        <f t="shared" si="4544"/>
        <v>0</v>
      </c>
      <c r="DQ1051" s="43">
        <f t="shared" si="4545"/>
        <v>0</v>
      </c>
      <c r="DR1051" s="32">
        <f t="shared" si="4495"/>
        <v>0</v>
      </c>
      <c r="DS1051" s="90">
        <f t="shared" si="4546"/>
        <v>0</v>
      </c>
      <c r="DT1051" s="90">
        <f t="shared" si="4547"/>
        <v>0</v>
      </c>
      <c r="DU1051" s="91">
        <f t="shared" si="4548"/>
        <v>0</v>
      </c>
      <c r="DV1051" s="91">
        <f t="shared" si="4549"/>
        <v>0</v>
      </c>
      <c r="DW1051" s="91">
        <f t="shared" si="4550"/>
        <v>0</v>
      </c>
      <c r="DX1051" s="91">
        <f t="shared" si="4551"/>
        <v>0</v>
      </c>
      <c r="DY1051" s="91">
        <f t="shared" si="4552"/>
        <v>0</v>
      </c>
      <c r="DZ1051" s="91">
        <f t="shared" si="4553"/>
        <v>0</v>
      </c>
      <c r="EA1051" s="91">
        <f t="shared" si="4554"/>
        <v>0</v>
      </c>
      <c r="EB1051" s="91">
        <f t="shared" si="4555"/>
        <v>0</v>
      </c>
      <c r="EC1051" s="91">
        <f t="shared" si="4556"/>
        <v>0</v>
      </c>
      <c r="ED1051" s="91">
        <f t="shared" si="4557"/>
        <v>0</v>
      </c>
      <c r="EE1051" s="91">
        <f t="shared" si="4558"/>
        <v>0</v>
      </c>
      <c r="EF1051" s="91">
        <f t="shared" si="4559"/>
        <v>0</v>
      </c>
      <c r="EG1051" s="91">
        <f t="shared" si="4560"/>
        <v>0</v>
      </c>
      <c r="EH1051" s="91">
        <f t="shared" si="4561"/>
        <v>0</v>
      </c>
      <c r="EI1051" s="91">
        <f t="shared" si="4562"/>
        <v>0</v>
      </c>
      <c r="EJ1051" s="91">
        <f t="shared" si="4563"/>
        <v>0</v>
      </c>
      <c r="EK1051" s="91">
        <f t="shared" si="4564"/>
        <v>0</v>
      </c>
      <c r="EL1051" s="91">
        <f t="shared" si="4565"/>
        <v>0</v>
      </c>
      <c r="EM1051" s="91">
        <f t="shared" si="4566"/>
        <v>0</v>
      </c>
      <c r="EN1051" s="91">
        <f t="shared" si="4567"/>
        <v>0</v>
      </c>
      <c r="EO1051" s="91">
        <f t="shared" si="4568"/>
        <v>0</v>
      </c>
      <c r="EP1051" s="91">
        <f t="shared" si="4569"/>
        <v>0</v>
      </c>
      <c r="EQ1051" s="91">
        <f t="shared" si="4570"/>
        <v>0</v>
      </c>
      <c r="ER1051" s="91">
        <f t="shared" si="4571"/>
        <v>0</v>
      </c>
      <c r="ES1051" s="91">
        <f t="shared" si="4572"/>
        <v>0</v>
      </c>
      <c r="ET1051" s="91">
        <f t="shared" si="4573"/>
        <v>0</v>
      </c>
      <c r="EU1051" s="91">
        <f t="shared" si="4574"/>
        <v>0</v>
      </c>
      <c r="EV1051" s="91">
        <f t="shared" si="4575"/>
        <v>0</v>
      </c>
      <c r="EW1051" s="91">
        <f t="shared" si="4576"/>
        <v>0</v>
      </c>
      <c r="EX1051" s="91">
        <f t="shared" si="4577"/>
        <v>0</v>
      </c>
      <c r="EY1051" s="91">
        <f t="shared" si="4578"/>
        <v>0</v>
      </c>
      <c r="EZ1051" s="91">
        <f t="shared" si="4579"/>
        <v>0</v>
      </c>
    </row>
    <row r="1052" spans="1:156" ht="60" hidden="1" customHeight="1">
      <c r="A1052" s="61" t="s">
        <v>1085</v>
      </c>
      <c r="B1052" s="69" t="s">
        <v>14</v>
      </c>
      <c r="C1052" s="36">
        <v>6726</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4496"/>
        <v>0</v>
      </c>
      <c r="AG1052" s="43">
        <f t="shared" si="4497"/>
        <v>0</v>
      </c>
      <c r="AH1052" s="44"/>
      <c r="AI1052" s="44"/>
      <c r="AJ1052" s="44"/>
      <c r="AK1052" s="44"/>
      <c r="AL1052" s="44"/>
      <c r="AM1052" s="44"/>
      <c r="AN1052" s="44"/>
      <c r="AO1052" s="44"/>
      <c r="AP1052" s="43">
        <f t="shared" si="4498"/>
        <v>0</v>
      </c>
      <c r="AQ1052" s="44"/>
      <c r="AR1052" s="44"/>
      <c r="AS1052" s="44"/>
      <c r="AT1052" s="44"/>
      <c r="AU1052" s="43">
        <f t="shared" si="4499"/>
        <v>0</v>
      </c>
      <c r="AV1052" s="44"/>
      <c r="AW1052" s="44"/>
      <c r="AX1052" s="44"/>
      <c r="AY1052" s="44"/>
      <c r="AZ1052" s="43">
        <f t="shared" si="4500"/>
        <v>0</v>
      </c>
      <c r="BA1052" s="44"/>
      <c r="BB1052" s="44"/>
      <c r="BC1052" s="44"/>
      <c r="BD1052" s="44"/>
      <c r="BE1052" s="43">
        <f t="shared" si="4501"/>
        <v>0</v>
      </c>
      <c r="BF1052" s="43">
        <f t="shared" si="4502"/>
        <v>0</v>
      </c>
      <c r="BG1052" s="43">
        <f t="shared" si="4503"/>
        <v>0</v>
      </c>
      <c r="BH1052" s="43">
        <f t="shared" si="4504"/>
        <v>0</v>
      </c>
      <c r="BI1052" s="43">
        <f t="shared" si="4505"/>
        <v>0</v>
      </c>
      <c r="BJ1052" s="43">
        <f t="shared" si="4506"/>
        <v>0</v>
      </c>
      <c r="BK1052" s="43">
        <f t="shared" si="4507"/>
        <v>0</v>
      </c>
      <c r="BL1052" s="44"/>
      <c r="BM1052" s="44"/>
      <c r="BN1052" s="44"/>
      <c r="BO1052" s="44"/>
      <c r="BP1052" s="44"/>
      <c r="BQ1052" s="44"/>
      <c r="BR1052" s="44"/>
      <c r="BS1052" s="44"/>
      <c r="BT1052" s="43">
        <f t="shared" si="4508"/>
        <v>0</v>
      </c>
      <c r="BU1052" s="44"/>
      <c r="BV1052" s="44"/>
      <c r="BW1052" s="44"/>
      <c r="BX1052" s="44"/>
      <c r="BY1052" s="43">
        <f t="shared" si="4509"/>
        <v>0</v>
      </c>
      <c r="BZ1052" s="44"/>
      <c r="CA1052" s="44"/>
      <c r="CB1052" s="44"/>
      <c r="CC1052" s="44"/>
      <c r="CD1052" s="43">
        <f t="shared" si="4510"/>
        <v>0</v>
      </c>
      <c r="CE1052" s="44"/>
      <c r="CF1052" s="44"/>
      <c r="CG1052" s="44"/>
      <c r="CH1052" s="44"/>
      <c r="CI1052" s="43">
        <f t="shared" si="4511"/>
        <v>0</v>
      </c>
      <c r="CJ1052" s="43">
        <f t="shared" si="4512"/>
        <v>0</v>
      </c>
      <c r="CK1052" s="43">
        <f t="shared" si="4513"/>
        <v>0</v>
      </c>
      <c r="CL1052" s="43">
        <f t="shared" si="4514"/>
        <v>0</v>
      </c>
      <c r="CM1052" s="43">
        <f t="shared" si="4515"/>
        <v>0</v>
      </c>
      <c r="CN1052" s="43">
        <f t="shared" si="4516"/>
        <v>0</v>
      </c>
      <c r="CO1052" s="43">
        <f t="shared" si="4517"/>
        <v>0</v>
      </c>
      <c r="CP1052" s="43">
        <f t="shared" si="4518"/>
        <v>0</v>
      </c>
      <c r="CQ1052" s="43">
        <f t="shared" si="4519"/>
        <v>0</v>
      </c>
      <c r="CR1052" s="43">
        <f t="shared" si="4520"/>
        <v>0</v>
      </c>
      <c r="CS1052" s="43">
        <f t="shared" si="4521"/>
        <v>0</v>
      </c>
      <c r="CT1052" s="43">
        <f t="shared" si="4522"/>
        <v>0</v>
      </c>
      <c r="CU1052" s="43">
        <f t="shared" si="4523"/>
        <v>0</v>
      </c>
      <c r="CV1052" s="43">
        <f t="shared" si="4524"/>
        <v>0</v>
      </c>
      <c r="CW1052" s="43">
        <f t="shared" si="4525"/>
        <v>0</v>
      </c>
      <c r="CX1052" s="43">
        <f t="shared" si="4526"/>
        <v>0</v>
      </c>
      <c r="CY1052" s="43">
        <f t="shared" si="4527"/>
        <v>0</v>
      </c>
      <c r="CZ1052" s="43">
        <f t="shared" si="4528"/>
        <v>0</v>
      </c>
      <c r="DA1052" s="43">
        <f t="shared" si="4529"/>
        <v>0</v>
      </c>
      <c r="DB1052" s="43">
        <f t="shared" si="4530"/>
        <v>0</v>
      </c>
      <c r="DC1052" s="43">
        <f t="shared" si="4531"/>
        <v>0</v>
      </c>
      <c r="DD1052" s="43">
        <f t="shared" si="4532"/>
        <v>0</v>
      </c>
      <c r="DE1052" s="43">
        <f t="shared" si="4533"/>
        <v>0</v>
      </c>
      <c r="DF1052" s="43">
        <f t="shared" si="4534"/>
        <v>0</v>
      </c>
      <c r="DG1052" s="43">
        <f t="shared" si="4535"/>
        <v>0</v>
      </c>
      <c r="DH1052" s="43">
        <f t="shared" si="4536"/>
        <v>0</v>
      </c>
      <c r="DI1052" s="43">
        <f t="shared" si="4537"/>
        <v>0</v>
      </c>
      <c r="DJ1052" s="43">
        <f t="shared" si="4538"/>
        <v>0</v>
      </c>
      <c r="DK1052" s="43">
        <f t="shared" si="4539"/>
        <v>0</v>
      </c>
      <c r="DL1052" s="43">
        <f t="shared" si="4540"/>
        <v>0</v>
      </c>
      <c r="DM1052" s="43">
        <f t="shared" si="4541"/>
        <v>0</v>
      </c>
      <c r="DN1052" s="43">
        <f t="shared" si="4542"/>
        <v>0</v>
      </c>
      <c r="DO1052" s="43">
        <f t="shared" si="4543"/>
        <v>0</v>
      </c>
      <c r="DP1052" s="43">
        <f t="shared" si="4544"/>
        <v>0</v>
      </c>
      <c r="DQ1052" s="43">
        <f t="shared" si="4545"/>
        <v>0</v>
      </c>
      <c r="DR1052" s="32">
        <f t="shared" si="4495"/>
        <v>0</v>
      </c>
      <c r="DS1052" s="90">
        <f t="shared" si="4546"/>
        <v>0</v>
      </c>
      <c r="DT1052" s="90">
        <f t="shared" si="4547"/>
        <v>0</v>
      </c>
      <c r="DU1052" s="91">
        <f t="shared" si="4548"/>
        <v>0</v>
      </c>
      <c r="DV1052" s="91">
        <f t="shared" si="4549"/>
        <v>0</v>
      </c>
      <c r="DW1052" s="91">
        <f t="shared" si="4550"/>
        <v>0</v>
      </c>
      <c r="DX1052" s="91">
        <f t="shared" si="4551"/>
        <v>0</v>
      </c>
      <c r="DY1052" s="91">
        <f t="shared" si="4552"/>
        <v>0</v>
      </c>
      <c r="DZ1052" s="91">
        <f t="shared" si="4553"/>
        <v>0</v>
      </c>
      <c r="EA1052" s="91">
        <f t="shared" si="4554"/>
        <v>0</v>
      </c>
      <c r="EB1052" s="91">
        <f t="shared" si="4555"/>
        <v>0</v>
      </c>
      <c r="EC1052" s="91">
        <f t="shared" si="4556"/>
        <v>0</v>
      </c>
      <c r="ED1052" s="91">
        <f t="shared" si="4557"/>
        <v>0</v>
      </c>
      <c r="EE1052" s="91">
        <f t="shared" si="4558"/>
        <v>0</v>
      </c>
      <c r="EF1052" s="91">
        <f t="shared" si="4559"/>
        <v>0</v>
      </c>
      <c r="EG1052" s="91">
        <f t="shared" si="4560"/>
        <v>0</v>
      </c>
      <c r="EH1052" s="91">
        <f t="shared" si="4561"/>
        <v>0</v>
      </c>
      <c r="EI1052" s="91">
        <f t="shared" si="4562"/>
        <v>0</v>
      </c>
      <c r="EJ1052" s="91">
        <f t="shared" si="4563"/>
        <v>0</v>
      </c>
      <c r="EK1052" s="91">
        <f t="shared" si="4564"/>
        <v>0</v>
      </c>
      <c r="EL1052" s="91">
        <f t="shared" si="4565"/>
        <v>0</v>
      </c>
      <c r="EM1052" s="91">
        <f t="shared" si="4566"/>
        <v>0</v>
      </c>
      <c r="EN1052" s="91">
        <f t="shared" si="4567"/>
        <v>0</v>
      </c>
      <c r="EO1052" s="91">
        <f t="shared" si="4568"/>
        <v>0</v>
      </c>
      <c r="EP1052" s="91">
        <f t="shared" si="4569"/>
        <v>0</v>
      </c>
      <c r="EQ1052" s="91">
        <f t="shared" si="4570"/>
        <v>0</v>
      </c>
      <c r="ER1052" s="91">
        <f t="shared" si="4571"/>
        <v>0</v>
      </c>
      <c r="ES1052" s="91">
        <f t="shared" si="4572"/>
        <v>0</v>
      </c>
      <c r="ET1052" s="91">
        <f t="shared" si="4573"/>
        <v>0</v>
      </c>
      <c r="EU1052" s="91">
        <f t="shared" si="4574"/>
        <v>0</v>
      </c>
      <c r="EV1052" s="91">
        <f t="shared" si="4575"/>
        <v>0</v>
      </c>
      <c r="EW1052" s="91">
        <f t="shared" si="4576"/>
        <v>0</v>
      </c>
      <c r="EX1052" s="91">
        <f t="shared" si="4577"/>
        <v>0</v>
      </c>
      <c r="EY1052" s="91">
        <f t="shared" si="4578"/>
        <v>0</v>
      </c>
      <c r="EZ1052" s="91">
        <f t="shared" si="4579"/>
        <v>0</v>
      </c>
    </row>
    <row r="1053" spans="1:156" ht="60" hidden="1" customHeight="1">
      <c r="A1053" s="61" t="s">
        <v>1086</v>
      </c>
      <c r="B1053" s="69" t="s">
        <v>15</v>
      </c>
      <c r="C1053" s="36">
        <v>6727</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4496"/>
        <v>0</v>
      </c>
      <c r="AG1053" s="43">
        <f t="shared" si="4497"/>
        <v>0</v>
      </c>
      <c r="AH1053" s="44"/>
      <c r="AI1053" s="44"/>
      <c r="AJ1053" s="44"/>
      <c r="AK1053" s="44"/>
      <c r="AL1053" s="44"/>
      <c r="AM1053" s="44"/>
      <c r="AN1053" s="44"/>
      <c r="AO1053" s="44"/>
      <c r="AP1053" s="43">
        <f t="shared" si="4498"/>
        <v>0</v>
      </c>
      <c r="AQ1053" s="44"/>
      <c r="AR1053" s="44"/>
      <c r="AS1053" s="44"/>
      <c r="AT1053" s="44"/>
      <c r="AU1053" s="43">
        <f t="shared" si="4499"/>
        <v>0</v>
      </c>
      <c r="AV1053" s="44"/>
      <c r="AW1053" s="44"/>
      <c r="AX1053" s="44"/>
      <c r="AY1053" s="44"/>
      <c r="AZ1053" s="43">
        <f t="shared" si="4500"/>
        <v>0</v>
      </c>
      <c r="BA1053" s="44"/>
      <c r="BB1053" s="44"/>
      <c r="BC1053" s="44"/>
      <c r="BD1053" s="44"/>
      <c r="BE1053" s="43">
        <f t="shared" si="4501"/>
        <v>0</v>
      </c>
      <c r="BF1053" s="43">
        <f t="shared" si="4502"/>
        <v>0</v>
      </c>
      <c r="BG1053" s="43">
        <f t="shared" si="4503"/>
        <v>0</v>
      </c>
      <c r="BH1053" s="43">
        <f t="shared" si="4504"/>
        <v>0</v>
      </c>
      <c r="BI1053" s="43">
        <f t="shared" si="4505"/>
        <v>0</v>
      </c>
      <c r="BJ1053" s="43">
        <f t="shared" si="4506"/>
        <v>0</v>
      </c>
      <c r="BK1053" s="43">
        <f t="shared" si="4507"/>
        <v>0</v>
      </c>
      <c r="BL1053" s="44"/>
      <c r="BM1053" s="44"/>
      <c r="BN1053" s="44"/>
      <c r="BO1053" s="44"/>
      <c r="BP1053" s="44"/>
      <c r="BQ1053" s="44"/>
      <c r="BR1053" s="44"/>
      <c r="BS1053" s="44"/>
      <c r="BT1053" s="43">
        <f t="shared" si="4508"/>
        <v>0</v>
      </c>
      <c r="BU1053" s="44"/>
      <c r="BV1053" s="44"/>
      <c r="BW1053" s="44"/>
      <c r="BX1053" s="44"/>
      <c r="BY1053" s="43">
        <f t="shared" si="4509"/>
        <v>0</v>
      </c>
      <c r="BZ1053" s="44"/>
      <c r="CA1053" s="44"/>
      <c r="CB1053" s="44"/>
      <c r="CC1053" s="44"/>
      <c r="CD1053" s="43">
        <f t="shared" si="4510"/>
        <v>0</v>
      </c>
      <c r="CE1053" s="44"/>
      <c r="CF1053" s="44"/>
      <c r="CG1053" s="44"/>
      <c r="CH1053" s="44"/>
      <c r="CI1053" s="43">
        <f t="shared" si="4511"/>
        <v>0</v>
      </c>
      <c r="CJ1053" s="43">
        <f t="shared" si="4512"/>
        <v>0</v>
      </c>
      <c r="CK1053" s="43">
        <f t="shared" si="4513"/>
        <v>0</v>
      </c>
      <c r="CL1053" s="43">
        <f t="shared" si="4514"/>
        <v>0</v>
      </c>
      <c r="CM1053" s="43">
        <f t="shared" si="4515"/>
        <v>0</v>
      </c>
      <c r="CN1053" s="43">
        <f t="shared" si="4516"/>
        <v>0</v>
      </c>
      <c r="CO1053" s="43">
        <f t="shared" si="4517"/>
        <v>0</v>
      </c>
      <c r="CP1053" s="43">
        <f t="shared" si="4518"/>
        <v>0</v>
      </c>
      <c r="CQ1053" s="43">
        <f t="shared" si="4519"/>
        <v>0</v>
      </c>
      <c r="CR1053" s="43">
        <f t="shared" si="4520"/>
        <v>0</v>
      </c>
      <c r="CS1053" s="43">
        <f t="shared" si="4521"/>
        <v>0</v>
      </c>
      <c r="CT1053" s="43">
        <f t="shared" si="4522"/>
        <v>0</v>
      </c>
      <c r="CU1053" s="43">
        <f t="shared" si="4523"/>
        <v>0</v>
      </c>
      <c r="CV1053" s="43">
        <f t="shared" si="4524"/>
        <v>0</v>
      </c>
      <c r="CW1053" s="43">
        <f t="shared" si="4525"/>
        <v>0</v>
      </c>
      <c r="CX1053" s="43">
        <f t="shared" si="4526"/>
        <v>0</v>
      </c>
      <c r="CY1053" s="43">
        <f t="shared" si="4527"/>
        <v>0</v>
      </c>
      <c r="CZ1053" s="43">
        <f t="shared" si="4528"/>
        <v>0</v>
      </c>
      <c r="DA1053" s="43">
        <f t="shared" si="4529"/>
        <v>0</v>
      </c>
      <c r="DB1053" s="43">
        <f t="shared" si="4530"/>
        <v>0</v>
      </c>
      <c r="DC1053" s="43">
        <f t="shared" si="4531"/>
        <v>0</v>
      </c>
      <c r="DD1053" s="43">
        <f t="shared" si="4532"/>
        <v>0</v>
      </c>
      <c r="DE1053" s="43">
        <f t="shared" si="4533"/>
        <v>0</v>
      </c>
      <c r="DF1053" s="43">
        <f t="shared" si="4534"/>
        <v>0</v>
      </c>
      <c r="DG1053" s="43">
        <f t="shared" si="4535"/>
        <v>0</v>
      </c>
      <c r="DH1053" s="43">
        <f t="shared" si="4536"/>
        <v>0</v>
      </c>
      <c r="DI1053" s="43">
        <f t="shared" si="4537"/>
        <v>0</v>
      </c>
      <c r="DJ1053" s="43">
        <f t="shared" si="4538"/>
        <v>0</v>
      </c>
      <c r="DK1053" s="43">
        <f t="shared" si="4539"/>
        <v>0</v>
      </c>
      <c r="DL1053" s="43">
        <f t="shared" si="4540"/>
        <v>0</v>
      </c>
      <c r="DM1053" s="43">
        <f t="shared" si="4541"/>
        <v>0</v>
      </c>
      <c r="DN1053" s="43">
        <f t="shared" si="4542"/>
        <v>0</v>
      </c>
      <c r="DO1053" s="43">
        <f t="shared" si="4543"/>
        <v>0</v>
      </c>
      <c r="DP1053" s="43">
        <f t="shared" si="4544"/>
        <v>0</v>
      </c>
      <c r="DQ1053" s="43">
        <f t="shared" si="4545"/>
        <v>0</v>
      </c>
      <c r="DR1053" s="32">
        <f t="shared" si="4495"/>
        <v>0</v>
      </c>
      <c r="DS1053" s="90">
        <f t="shared" si="4546"/>
        <v>0</v>
      </c>
      <c r="DT1053" s="90">
        <f t="shared" si="4547"/>
        <v>0</v>
      </c>
      <c r="DU1053" s="91">
        <f t="shared" si="4548"/>
        <v>0</v>
      </c>
      <c r="DV1053" s="91">
        <f t="shared" si="4549"/>
        <v>0</v>
      </c>
      <c r="DW1053" s="91">
        <f t="shared" si="4550"/>
        <v>0</v>
      </c>
      <c r="DX1053" s="91">
        <f t="shared" si="4551"/>
        <v>0</v>
      </c>
      <c r="DY1053" s="91">
        <f t="shared" si="4552"/>
        <v>0</v>
      </c>
      <c r="DZ1053" s="91">
        <f t="shared" si="4553"/>
        <v>0</v>
      </c>
      <c r="EA1053" s="91">
        <f t="shared" si="4554"/>
        <v>0</v>
      </c>
      <c r="EB1053" s="91">
        <f t="shared" si="4555"/>
        <v>0</v>
      </c>
      <c r="EC1053" s="91">
        <f t="shared" si="4556"/>
        <v>0</v>
      </c>
      <c r="ED1053" s="91">
        <f t="shared" si="4557"/>
        <v>0</v>
      </c>
      <c r="EE1053" s="91">
        <f t="shared" si="4558"/>
        <v>0</v>
      </c>
      <c r="EF1053" s="91">
        <f t="shared" si="4559"/>
        <v>0</v>
      </c>
      <c r="EG1053" s="91">
        <f t="shared" si="4560"/>
        <v>0</v>
      </c>
      <c r="EH1053" s="91">
        <f t="shared" si="4561"/>
        <v>0</v>
      </c>
      <c r="EI1053" s="91">
        <f t="shared" si="4562"/>
        <v>0</v>
      </c>
      <c r="EJ1053" s="91">
        <f t="shared" si="4563"/>
        <v>0</v>
      </c>
      <c r="EK1053" s="91">
        <f t="shared" si="4564"/>
        <v>0</v>
      </c>
      <c r="EL1053" s="91">
        <f t="shared" si="4565"/>
        <v>0</v>
      </c>
      <c r="EM1053" s="91">
        <f t="shared" si="4566"/>
        <v>0</v>
      </c>
      <c r="EN1053" s="91">
        <f t="shared" si="4567"/>
        <v>0</v>
      </c>
      <c r="EO1053" s="91">
        <f t="shared" si="4568"/>
        <v>0</v>
      </c>
      <c r="EP1053" s="91">
        <f t="shared" si="4569"/>
        <v>0</v>
      </c>
      <c r="EQ1053" s="91">
        <f t="shared" si="4570"/>
        <v>0</v>
      </c>
      <c r="ER1053" s="91">
        <f t="shared" si="4571"/>
        <v>0</v>
      </c>
      <c r="ES1053" s="91">
        <f t="shared" si="4572"/>
        <v>0</v>
      </c>
      <c r="ET1053" s="91">
        <f t="shared" si="4573"/>
        <v>0</v>
      </c>
      <c r="EU1053" s="91">
        <f t="shared" si="4574"/>
        <v>0</v>
      </c>
      <c r="EV1053" s="91">
        <f t="shared" si="4575"/>
        <v>0</v>
      </c>
      <c r="EW1053" s="91">
        <f t="shared" si="4576"/>
        <v>0</v>
      </c>
      <c r="EX1053" s="91">
        <f t="shared" si="4577"/>
        <v>0</v>
      </c>
      <c r="EY1053" s="91">
        <f t="shared" si="4578"/>
        <v>0</v>
      </c>
      <c r="EZ1053" s="91">
        <f t="shared" si="4579"/>
        <v>0</v>
      </c>
    </row>
    <row r="1054" spans="1:156" ht="60" hidden="1" customHeight="1">
      <c r="A1054" s="61" t="s">
        <v>1087</v>
      </c>
      <c r="B1054" s="69" t="s">
        <v>16</v>
      </c>
      <c r="C1054" s="36">
        <v>6728</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4496"/>
        <v>0</v>
      </c>
      <c r="AG1054" s="43">
        <f t="shared" si="4497"/>
        <v>0</v>
      </c>
      <c r="AH1054" s="44"/>
      <c r="AI1054" s="44"/>
      <c r="AJ1054" s="44"/>
      <c r="AK1054" s="44"/>
      <c r="AL1054" s="44"/>
      <c r="AM1054" s="44"/>
      <c r="AN1054" s="44"/>
      <c r="AO1054" s="44"/>
      <c r="AP1054" s="43">
        <f t="shared" si="4498"/>
        <v>0</v>
      </c>
      <c r="AQ1054" s="44"/>
      <c r="AR1054" s="44"/>
      <c r="AS1054" s="44"/>
      <c r="AT1054" s="44"/>
      <c r="AU1054" s="43">
        <f t="shared" si="4499"/>
        <v>0</v>
      </c>
      <c r="AV1054" s="44"/>
      <c r="AW1054" s="44"/>
      <c r="AX1054" s="44"/>
      <c r="AY1054" s="44"/>
      <c r="AZ1054" s="43">
        <f t="shared" si="4500"/>
        <v>0</v>
      </c>
      <c r="BA1054" s="44"/>
      <c r="BB1054" s="44"/>
      <c r="BC1054" s="44"/>
      <c r="BD1054" s="44"/>
      <c r="BE1054" s="43">
        <f t="shared" si="4501"/>
        <v>0</v>
      </c>
      <c r="BF1054" s="43">
        <f t="shared" si="4502"/>
        <v>0</v>
      </c>
      <c r="BG1054" s="43">
        <f t="shared" si="4503"/>
        <v>0</v>
      </c>
      <c r="BH1054" s="43">
        <f t="shared" si="4504"/>
        <v>0</v>
      </c>
      <c r="BI1054" s="43">
        <f t="shared" si="4505"/>
        <v>0</v>
      </c>
      <c r="BJ1054" s="43">
        <f t="shared" si="4506"/>
        <v>0</v>
      </c>
      <c r="BK1054" s="43">
        <f t="shared" si="4507"/>
        <v>0</v>
      </c>
      <c r="BL1054" s="44"/>
      <c r="BM1054" s="44"/>
      <c r="BN1054" s="44"/>
      <c r="BO1054" s="44"/>
      <c r="BP1054" s="44"/>
      <c r="BQ1054" s="44"/>
      <c r="BR1054" s="44"/>
      <c r="BS1054" s="44"/>
      <c r="BT1054" s="43">
        <f t="shared" si="4508"/>
        <v>0</v>
      </c>
      <c r="BU1054" s="44"/>
      <c r="BV1054" s="44"/>
      <c r="BW1054" s="44"/>
      <c r="BX1054" s="44"/>
      <c r="BY1054" s="43">
        <f t="shared" si="4509"/>
        <v>0</v>
      </c>
      <c r="BZ1054" s="44"/>
      <c r="CA1054" s="44"/>
      <c r="CB1054" s="44"/>
      <c r="CC1054" s="44"/>
      <c r="CD1054" s="43">
        <f t="shared" si="4510"/>
        <v>0</v>
      </c>
      <c r="CE1054" s="44"/>
      <c r="CF1054" s="44"/>
      <c r="CG1054" s="44"/>
      <c r="CH1054" s="44"/>
      <c r="CI1054" s="43">
        <f t="shared" si="4511"/>
        <v>0</v>
      </c>
      <c r="CJ1054" s="43">
        <f t="shared" si="4512"/>
        <v>0</v>
      </c>
      <c r="CK1054" s="43">
        <f t="shared" si="4513"/>
        <v>0</v>
      </c>
      <c r="CL1054" s="43">
        <f t="shared" si="4514"/>
        <v>0</v>
      </c>
      <c r="CM1054" s="43">
        <f t="shared" si="4515"/>
        <v>0</v>
      </c>
      <c r="CN1054" s="43">
        <f t="shared" si="4516"/>
        <v>0</v>
      </c>
      <c r="CO1054" s="43">
        <f t="shared" si="4517"/>
        <v>0</v>
      </c>
      <c r="CP1054" s="43">
        <f t="shared" si="4518"/>
        <v>0</v>
      </c>
      <c r="CQ1054" s="43">
        <f t="shared" si="4519"/>
        <v>0</v>
      </c>
      <c r="CR1054" s="43">
        <f t="shared" si="4520"/>
        <v>0</v>
      </c>
      <c r="CS1054" s="43">
        <f t="shared" si="4521"/>
        <v>0</v>
      </c>
      <c r="CT1054" s="43">
        <f t="shared" si="4522"/>
        <v>0</v>
      </c>
      <c r="CU1054" s="43">
        <f t="shared" si="4523"/>
        <v>0</v>
      </c>
      <c r="CV1054" s="43">
        <f t="shared" si="4524"/>
        <v>0</v>
      </c>
      <c r="CW1054" s="43">
        <f t="shared" si="4525"/>
        <v>0</v>
      </c>
      <c r="CX1054" s="43">
        <f t="shared" si="4526"/>
        <v>0</v>
      </c>
      <c r="CY1054" s="43">
        <f t="shared" si="4527"/>
        <v>0</v>
      </c>
      <c r="CZ1054" s="43">
        <f t="shared" si="4528"/>
        <v>0</v>
      </c>
      <c r="DA1054" s="43">
        <f t="shared" si="4529"/>
        <v>0</v>
      </c>
      <c r="DB1054" s="43">
        <f t="shared" si="4530"/>
        <v>0</v>
      </c>
      <c r="DC1054" s="43">
        <f t="shared" si="4531"/>
        <v>0</v>
      </c>
      <c r="DD1054" s="43">
        <f t="shared" si="4532"/>
        <v>0</v>
      </c>
      <c r="DE1054" s="43">
        <f t="shared" si="4533"/>
        <v>0</v>
      </c>
      <c r="DF1054" s="43">
        <f t="shared" si="4534"/>
        <v>0</v>
      </c>
      <c r="DG1054" s="43">
        <f t="shared" si="4535"/>
        <v>0</v>
      </c>
      <c r="DH1054" s="43">
        <f t="shared" si="4536"/>
        <v>0</v>
      </c>
      <c r="DI1054" s="43">
        <f t="shared" si="4537"/>
        <v>0</v>
      </c>
      <c r="DJ1054" s="43">
        <f t="shared" si="4538"/>
        <v>0</v>
      </c>
      <c r="DK1054" s="43">
        <f t="shared" si="4539"/>
        <v>0</v>
      </c>
      <c r="DL1054" s="43">
        <f t="shared" si="4540"/>
        <v>0</v>
      </c>
      <c r="DM1054" s="43">
        <f t="shared" si="4541"/>
        <v>0</v>
      </c>
      <c r="DN1054" s="43">
        <f t="shared" si="4542"/>
        <v>0</v>
      </c>
      <c r="DO1054" s="43">
        <f t="shared" si="4543"/>
        <v>0</v>
      </c>
      <c r="DP1054" s="43">
        <f t="shared" si="4544"/>
        <v>0</v>
      </c>
      <c r="DQ1054" s="43">
        <f t="shared" si="4545"/>
        <v>0</v>
      </c>
      <c r="DR1054" s="32">
        <f t="shared" si="4495"/>
        <v>0</v>
      </c>
      <c r="DS1054" s="90">
        <f t="shared" si="4546"/>
        <v>0</v>
      </c>
      <c r="DT1054" s="90">
        <f t="shared" si="4547"/>
        <v>0</v>
      </c>
      <c r="DU1054" s="91">
        <f t="shared" si="4548"/>
        <v>0</v>
      </c>
      <c r="DV1054" s="91">
        <f t="shared" si="4549"/>
        <v>0</v>
      </c>
      <c r="DW1054" s="91">
        <f t="shared" si="4550"/>
        <v>0</v>
      </c>
      <c r="DX1054" s="91">
        <f t="shared" si="4551"/>
        <v>0</v>
      </c>
      <c r="DY1054" s="91">
        <f t="shared" si="4552"/>
        <v>0</v>
      </c>
      <c r="DZ1054" s="91">
        <f t="shared" si="4553"/>
        <v>0</v>
      </c>
      <c r="EA1054" s="91">
        <f t="shared" si="4554"/>
        <v>0</v>
      </c>
      <c r="EB1054" s="91">
        <f t="shared" si="4555"/>
        <v>0</v>
      </c>
      <c r="EC1054" s="91">
        <f t="shared" si="4556"/>
        <v>0</v>
      </c>
      <c r="ED1054" s="91">
        <f t="shared" si="4557"/>
        <v>0</v>
      </c>
      <c r="EE1054" s="91">
        <f t="shared" si="4558"/>
        <v>0</v>
      </c>
      <c r="EF1054" s="91">
        <f t="shared" si="4559"/>
        <v>0</v>
      </c>
      <c r="EG1054" s="91">
        <f t="shared" si="4560"/>
        <v>0</v>
      </c>
      <c r="EH1054" s="91">
        <f t="shared" si="4561"/>
        <v>0</v>
      </c>
      <c r="EI1054" s="91">
        <f t="shared" si="4562"/>
        <v>0</v>
      </c>
      <c r="EJ1054" s="91">
        <f t="shared" si="4563"/>
        <v>0</v>
      </c>
      <c r="EK1054" s="91">
        <f t="shared" si="4564"/>
        <v>0</v>
      </c>
      <c r="EL1054" s="91">
        <f t="shared" si="4565"/>
        <v>0</v>
      </c>
      <c r="EM1054" s="91">
        <f t="shared" si="4566"/>
        <v>0</v>
      </c>
      <c r="EN1054" s="91">
        <f t="shared" si="4567"/>
        <v>0</v>
      </c>
      <c r="EO1054" s="91">
        <f t="shared" si="4568"/>
        <v>0</v>
      </c>
      <c r="EP1054" s="91">
        <f t="shared" si="4569"/>
        <v>0</v>
      </c>
      <c r="EQ1054" s="91">
        <f t="shared" si="4570"/>
        <v>0</v>
      </c>
      <c r="ER1054" s="91">
        <f t="shared" si="4571"/>
        <v>0</v>
      </c>
      <c r="ES1054" s="91">
        <f t="shared" si="4572"/>
        <v>0</v>
      </c>
      <c r="ET1054" s="91">
        <f t="shared" si="4573"/>
        <v>0</v>
      </c>
      <c r="EU1054" s="91">
        <f t="shared" si="4574"/>
        <v>0</v>
      </c>
      <c r="EV1054" s="91">
        <f t="shared" si="4575"/>
        <v>0</v>
      </c>
      <c r="EW1054" s="91">
        <f t="shared" si="4576"/>
        <v>0</v>
      </c>
      <c r="EX1054" s="91">
        <f t="shared" si="4577"/>
        <v>0</v>
      </c>
      <c r="EY1054" s="91">
        <f t="shared" si="4578"/>
        <v>0</v>
      </c>
      <c r="EZ1054" s="91">
        <f t="shared" si="4579"/>
        <v>0</v>
      </c>
    </row>
    <row r="1055" spans="1:156" ht="60" hidden="1" customHeight="1">
      <c r="A1055" s="61" t="s">
        <v>1088</v>
      </c>
      <c r="B1055" s="69" t="s">
        <v>17</v>
      </c>
      <c r="C1055" s="36">
        <v>6729</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4496"/>
        <v>0</v>
      </c>
      <c r="AG1055" s="43">
        <f t="shared" si="4497"/>
        <v>0</v>
      </c>
      <c r="AH1055" s="44"/>
      <c r="AI1055" s="44"/>
      <c r="AJ1055" s="44"/>
      <c r="AK1055" s="44"/>
      <c r="AL1055" s="44"/>
      <c r="AM1055" s="44"/>
      <c r="AN1055" s="44"/>
      <c r="AO1055" s="44"/>
      <c r="AP1055" s="43">
        <f t="shared" si="4498"/>
        <v>0</v>
      </c>
      <c r="AQ1055" s="44"/>
      <c r="AR1055" s="44"/>
      <c r="AS1055" s="44"/>
      <c r="AT1055" s="44"/>
      <c r="AU1055" s="43">
        <f t="shared" si="4499"/>
        <v>0</v>
      </c>
      <c r="AV1055" s="44"/>
      <c r="AW1055" s="44"/>
      <c r="AX1055" s="44"/>
      <c r="AY1055" s="44"/>
      <c r="AZ1055" s="43">
        <f t="shared" si="4500"/>
        <v>0</v>
      </c>
      <c r="BA1055" s="44"/>
      <c r="BB1055" s="44"/>
      <c r="BC1055" s="44"/>
      <c r="BD1055" s="44"/>
      <c r="BE1055" s="43">
        <f t="shared" si="4501"/>
        <v>0</v>
      </c>
      <c r="BF1055" s="43">
        <f t="shared" si="4502"/>
        <v>0</v>
      </c>
      <c r="BG1055" s="43">
        <f t="shared" si="4503"/>
        <v>0</v>
      </c>
      <c r="BH1055" s="43">
        <f t="shared" si="4504"/>
        <v>0</v>
      </c>
      <c r="BI1055" s="43">
        <f t="shared" si="4505"/>
        <v>0</v>
      </c>
      <c r="BJ1055" s="43">
        <f t="shared" si="4506"/>
        <v>0</v>
      </c>
      <c r="BK1055" s="43">
        <f t="shared" si="4507"/>
        <v>0</v>
      </c>
      <c r="BL1055" s="44"/>
      <c r="BM1055" s="44"/>
      <c r="BN1055" s="44"/>
      <c r="BO1055" s="44"/>
      <c r="BP1055" s="44"/>
      <c r="BQ1055" s="44"/>
      <c r="BR1055" s="44"/>
      <c r="BS1055" s="44"/>
      <c r="BT1055" s="43">
        <f t="shared" si="4508"/>
        <v>0</v>
      </c>
      <c r="BU1055" s="44"/>
      <c r="BV1055" s="44"/>
      <c r="BW1055" s="44"/>
      <c r="BX1055" s="44"/>
      <c r="BY1055" s="43">
        <f t="shared" si="4509"/>
        <v>0</v>
      </c>
      <c r="BZ1055" s="44"/>
      <c r="CA1055" s="44"/>
      <c r="CB1055" s="44"/>
      <c r="CC1055" s="44"/>
      <c r="CD1055" s="43">
        <f t="shared" si="4510"/>
        <v>0</v>
      </c>
      <c r="CE1055" s="44"/>
      <c r="CF1055" s="44"/>
      <c r="CG1055" s="44"/>
      <c r="CH1055" s="44"/>
      <c r="CI1055" s="43">
        <f t="shared" si="4511"/>
        <v>0</v>
      </c>
      <c r="CJ1055" s="43">
        <f t="shared" si="4512"/>
        <v>0</v>
      </c>
      <c r="CK1055" s="43">
        <f t="shared" si="4513"/>
        <v>0</v>
      </c>
      <c r="CL1055" s="43">
        <f t="shared" si="4514"/>
        <v>0</v>
      </c>
      <c r="CM1055" s="43">
        <f t="shared" si="4515"/>
        <v>0</v>
      </c>
      <c r="CN1055" s="43">
        <f t="shared" si="4516"/>
        <v>0</v>
      </c>
      <c r="CO1055" s="43">
        <f t="shared" si="4517"/>
        <v>0</v>
      </c>
      <c r="CP1055" s="43">
        <f t="shared" si="4518"/>
        <v>0</v>
      </c>
      <c r="CQ1055" s="43">
        <f t="shared" si="4519"/>
        <v>0</v>
      </c>
      <c r="CR1055" s="43">
        <f t="shared" si="4520"/>
        <v>0</v>
      </c>
      <c r="CS1055" s="43">
        <f t="shared" si="4521"/>
        <v>0</v>
      </c>
      <c r="CT1055" s="43">
        <f t="shared" si="4522"/>
        <v>0</v>
      </c>
      <c r="CU1055" s="43">
        <f t="shared" si="4523"/>
        <v>0</v>
      </c>
      <c r="CV1055" s="43">
        <f t="shared" si="4524"/>
        <v>0</v>
      </c>
      <c r="CW1055" s="43">
        <f t="shared" si="4525"/>
        <v>0</v>
      </c>
      <c r="CX1055" s="43">
        <f t="shared" si="4526"/>
        <v>0</v>
      </c>
      <c r="CY1055" s="43">
        <f t="shared" si="4527"/>
        <v>0</v>
      </c>
      <c r="CZ1055" s="43">
        <f t="shared" si="4528"/>
        <v>0</v>
      </c>
      <c r="DA1055" s="43">
        <f t="shared" si="4529"/>
        <v>0</v>
      </c>
      <c r="DB1055" s="43">
        <f t="shared" si="4530"/>
        <v>0</v>
      </c>
      <c r="DC1055" s="43">
        <f t="shared" si="4531"/>
        <v>0</v>
      </c>
      <c r="DD1055" s="43">
        <f t="shared" si="4532"/>
        <v>0</v>
      </c>
      <c r="DE1055" s="43">
        <f t="shared" si="4533"/>
        <v>0</v>
      </c>
      <c r="DF1055" s="43">
        <f t="shared" si="4534"/>
        <v>0</v>
      </c>
      <c r="DG1055" s="43">
        <f t="shared" si="4535"/>
        <v>0</v>
      </c>
      <c r="DH1055" s="43">
        <f t="shared" si="4536"/>
        <v>0</v>
      </c>
      <c r="DI1055" s="43">
        <f t="shared" si="4537"/>
        <v>0</v>
      </c>
      <c r="DJ1055" s="43">
        <f t="shared" si="4538"/>
        <v>0</v>
      </c>
      <c r="DK1055" s="43">
        <f t="shared" si="4539"/>
        <v>0</v>
      </c>
      <c r="DL1055" s="43">
        <f t="shared" si="4540"/>
        <v>0</v>
      </c>
      <c r="DM1055" s="43">
        <f t="shared" si="4541"/>
        <v>0</v>
      </c>
      <c r="DN1055" s="43">
        <f t="shared" si="4542"/>
        <v>0</v>
      </c>
      <c r="DO1055" s="43">
        <f t="shared" si="4543"/>
        <v>0</v>
      </c>
      <c r="DP1055" s="43">
        <f t="shared" si="4544"/>
        <v>0</v>
      </c>
      <c r="DQ1055" s="43">
        <f t="shared" si="4545"/>
        <v>0</v>
      </c>
      <c r="DR1055" s="32">
        <f t="shared" si="4495"/>
        <v>0</v>
      </c>
      <c r="DS1055" s="90">
        <f t="shared" si="4546"/>
        <v>0</v>
      </c>
      <c r="DT1055" s="90">
        <f t="shared" si="4547"/>
        <v>0</v>
      </c>
      <c r="DU1055" s="91">
        <f t="shared" si="4548"/>
        <v>0</v>
      </c>
      <c r="DV1055" s="91">
        <f t="shared" si="4549"/>
        <v>0</v>
      </c>
      <c r="DW1055" s="91">
        <f t="shared" si="4550"/>
        <v>0</v>
      </c>
      <c r="DX1055" s="91">
        <f t="shared" si="4551"/>
        <v>0</v>
      </c>
      <c r="DY1055" s="91">
        <f t="shared" si="4552"/>
        <v>0</v>
      </c>
      <c r="DZ1055" s="91">
        <f t="shared" si="4553"/>
        <v>0</v>
      </c>
      <c r="EA1055" s="91">
        <f t="shared" si="4554"/>
        <v>0</v>
      </c>
      <c r="EB1055" s="91">
        <f t="shared" si="4555"/>
        <v>0</v>
      </c>
      <c r="EC1055" s="91">
        <f t="shared" si="4556"/>
        <v>0</v>
      </c>
      <c r="ED1055" s="91">
        <f t="shared" si="4557"/>
        <v>0</v>
      </c>
      <c r="EE1055" s="91">
        <f t="shared" si="4558"/>
        <v>0</v>
      </c>
      <c r="EF1055" s="91">
        <f t="shared" si="4559"/>
        <v>0</v>
      </c>
      <c r="EG1055" s="91">
        <f t="shared" si="4560"/>
        <v>0</v>
      </c>
      <c r="EH1055" s="91">
        <f t="shared" si="4561"/>
        <v>0</v>
      </c>
      <c r="EI1055" s="91">
        <f t="shared" si="4562"/>
        <v>0</v>
      </c>
      <c r="EJ1055" s="91">
        <f t="shared" si="4563"/>
        <v>0</v>
      </c>
      <c r="EK1055" s="91">
        <f t="shared" si="4564"/>
        <v>0</v>
      </c>
      <c r="EL1055" s="91">
        <f t="shared" si="4565"/>
        <v>0</v>
      </c>
      <c r="EM1055" s="91">
        <f t="shared" si="4566"/>
        <v>0</v>
      </c>
      <c r="EN1055" s="91">
        <f t="shared" si="4567"/>
        <v>0</v>
      </c>
      <c r="EO1055" s="91">
        <f t="shared" si="4568"/>
        <v>0</v>
      </c>
      <c r="EP1055" s="91">
        <f t="shared" si="4569"/>
        <v>0</v>
      </c>
      <c r="EQ1055" s="91">
        <f t="shared" si="4570"/>
        <v>0</v>
      </c>
      <c r="ER1055" s="91">
        <f t="shared" si="4571"/>
        <v>0</v>
      </c>
      <c r="ES1055" s="91">
        <f t="shared" si="4572"/>
        <v>0</v>
      </c>
      <c r="ET1055" s="91">
        <f t="shared" si="4573"/>
        <v>0</v>
      </c>
      <c r="EU1055" s="91">
        <f t="shared" si="4574"/>
        <v>0</v>
      </c>
      <c r="EV1055" s="91">
        <f t="shared" si="4575"/>
        <v>0</v>
      </c>
      <c r="EW1055" s="91">
        <f t="shared" si="4576"/>
        <v>0</v>
      </c>
      <c r="EX1055" s="91">
        <f t="shared" si="4577"/>
        <v>0</v>
      </c>
      <c r="EY1055" s="91">
        <f t="shared" si="4578"/>
        <v>0</v>
      </c>
      <c r="EZ1055" s="91">
        <f t="shared" si="4579"/>
        <v>0</v>
      </c>
    </row>
    <row r="1056" spans="1:156" ht="60" hidden="1" customHeight="1">
      <c r="A1056" s="61" t="s">
        <v>1089</v>
      </c>
      <c r="B1056" s="69" t="s">
        <v>18</v>
      </c>
      <c r="C1056" s="36">
        <v>6730</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4496"/>
        <v>0</v>
      </c>
      <c r="AG1056" s="43">
        <f t="shared" si="4497"/>
        <v>0</v>
      </c>
      <c r="AH1056" s="44"/>
      <c r="AI1056" s="44"/>
      <c r="AJ1056" s="44"/>
      <c r="AK1056" s="44"/>
      <c r="AL1056" s="44"/>
      <c r="AM1056" s="44"/>
      <c r="AN1056" s="44"/>
      <c r="AO1056" s="44"/>
      <c r="AP1056" s="43">
        <f t="shared" si="4498"/>
        <v>0</v>
      </c>
      <c r="AQ1056" s="44"/>
      <c r="AR1056" s="44"/>
      <c r="AS1056" s="44"/>
      <c r="AT1056" s="44"/>
      <c r="AU1056" s="43">
        <f t="shared" si="4499"/>
        <v>0</v>
      </c>
      <c r="AV1056" s="44"/>
      <c r="AW1056" s="44"/>
      <c r="AX1056" s="44"/>
      <c r="AY1056" s="44"/>
      <c r="AZ1056" s="43">
        <f t="shared" si="4500"/>
        <v>0</v>
      </c>
      <c r="BA1056" s="44"/>
      <c r="BB1056" s="44"/>
      <c r="BC1056" s="44"/>
      <c r="BD1056" s="44"/>
      <c r="BE1056" s="43">
        <f t="shared" si="4501"/>
        <v>0</v>
      </c>
      <c r="BF1056" s="43">
        <f t="shared" si="4502"/>
        <v>0</v>
      </c>
      <c r="BG1056" s="43">
        <f t="shared" si="4503"/>
        <v>0</v>
      </c>
      <c r="BH1056" s="43">
        <f t="shared" si="4504"/>
        <v>0</v>
      </c>
      <c r="BI1056" s="43">
        <f t="shared" si="4505"/>
        <v>0</v>
      </c>
      <c r="BJ1056" s="43">
        <f t="shared" si="4506"/>
        <v>0</v>
      </c>
      <c r="BK1056" s="43">
        <f t="shared" si="4507"/>
        <v>0</v>
      </c>
      <c r="BL1056" s="44"/>
      <c r="BM1056" s="44"/>
      <c r="BN1056" s="44"/>
      <c r="BO1056" s="44"/>
      <c r="BP1056" s="44"/>
      <c r="BQ1056" s="44"/>
      <c r="BR1056" s="44"/>
      <c r="BS1056" s="44"/>
      <c r="BT1056" s="43">
        <f t="shared" si="4508"/>
        <v>0</v>
      </c>
      <c r="BU1056" s="44"/>
      <c r="BV1056" s="44"/>
      <c r="BW1056" s="44"/>
      <c r="BX1056" s="44"/>
      <c r="BY1056" s="43">
        <f t="shared" si="4509"/>
        <v>0</v>
      </c>
      <c r="BZ1056" s="44"/>
      <c r="CA1056" s="44"/>
      <c r="CB1056" s="44"/>
      <c r="CC1056" s="44"/>
      <c r="CD1056" s="43">
        <f t="shared" si="4510"/>
        <v>0</v>
      </c>
      <c r="CE1056" s="44"/>
      <c r="CF1056" s="44"/>
      <c r="CG1056" s="44"/>
      <c r="CH1056" s="44"/>
      <c r="CI1056" s="43">
        <f t="shared" si="4511"/>
        <v>0</v>
      </c>
      <c r="CJ1056" s="43">
        <f t="shared" si="4512"/>
        <v>0</v>
      </c>
      <c r="CK1056" s="43">
        <f t="shared" si="4513"/>
        <v>0</v>
      </c>
      <c r="CL1056" s="43">
        <f t="shared" si="4514"/>
        <v>0</v>
      </c>
      <c r="CM1056" s="43">
        <f t="shared" si="4515"/>
        <v>0</v>
      </c>
      <c r="CN1056" s="43">
        <f t="shared" si="4516"/>
        <v>0</v>
      </c>
      <c r="CO1056" s="43">
        <f t="shared" si="4517"/>
        <v>0</v>
      </c>
      <c r="CP1056" s="43">
        <f t="shared" si="4518"/>
        <v>0</v>
      </c>
      <c r="CQ1056" s="43">
        <f t="shared" si="4519"/>
        <v>0</v>
      </c>
      <c r="CR1056" s="43">
        <f t="shared" si="4520"/>
        <v>0</v>
      </c>
      <c r="CS1056" s="43">
        <f t="shared" si="4521"/>
        <v>0</v>
      </c>
      <c r="CT1056" s="43">
        <f t="shared" si="4522"/>
        <v>0</v>
      </c>
      <c r="CU1056" s="43">
        <f t="shared" si="4523"/>
        <v>0</v>
      </c>
      <c r="CV1056" s="43">
        <f t="shared" si="4524"/>
        <v>0</v>
      </c>
      <c r="CW1056" s="43">
        <f t="shared" si="4525"/>
        <v>0</v>
      </c>
      <c r="CX1056" s="43">
        <f t="shared" si="4526"/>
        <v>0</v>
      </c>
      <c r="CY1056" s="43">
        <f t="shared" si="4527"/>
        <v>0</v>
      </c>
      <c r="CZ1056" s="43">
        <f t="shared" si="4528"/>
        <v>0</v>
      </c>
      <c r="DA1056" s="43">
        <f t="shared" si="4529"/>
        <v>0</v>
      </c>
      <c r="DB1056" s="43">
        <f t="shared" si="4530"/>
        <v>0</v>
      </c>
      <c r="DC1056" s="43">
        <f t="shared" si="4531"/>
        <v>0</v>
      </c>
      <c r="DD1056" s="43">
        <f t="shared" si="4532"/>
        <v>0</v>
      </c>
      <c r="DE1056" s="43">
        <f t="shared" si="4533"/>
        <v>0</v>
      </c>
      <c r="DF1056" s="43">
        <f t="shared" si="4534"/>
        <v>0</v>
      </c>
      <c r="DG1056" s="43">
        <f t="shared" si="4535"/>
        <v>0</v>
      </c>
      <c r="DH1056" s="43">
        <f t="shared" si="4536"/>
        <v>0</v>
      </c>
      <c r="DI1056" s="43">
        <f t="shared" si="4537"/>
        <v>0</v>
      </c>
      <c r="DJ1056" s="43">
        <f t="shared" si="4538"/>
        <v>0</v>
      </c>
      <c r="DK1056" s="43">
        <f t="shared" si="4539"/>
        <v>0</v>
      </c>
      <c r="DL1056" s="43">
        <f t="shared" si="4540"/>
        <v>0</v>
      </c>
      <c r="DM1056" s="43">
        <f t="shared" si="4541"/>
        <v>0</v>
      </c>
      <c r="DN1056" s="43">
        <f t="shared" si="4542"/>
        <v>0</v>
      </c>
      <c r="DO1056" s="43">
        <f t="shared" si="4543"/>
        <v>0</v>
      </c>
      <c r="DP1056" s="43">
        <f t="shared" si="4544"/>
        <v>0</v>
      </c>
      <c r="DQ1056" s="43">
        <f t="shared" si="4545"/>
        <v>0</v>
      </c>
      <c r="DR1056" s="32">
        <f t="shared" si="4495"/>
        <v>0</v>
      </c>
      <c r="DS1056" s="90">
        <f t="shared" si="4546"/>
        <v>0</v>
      </c>
      <c r="DT1056" s="90">
        <f t="shared" si="4547"/>
        <v>0</v>
      </c>
      <c r="DU1056" s="91">
        <f t="shared" si="4548"/>
        <v>0</v>
      </c>
      <c r="DV1056" s="91">
        <f t="shared" si="4549"/>
        <v>0</v>
      </c>
      <c r="DW1056" s="91">
        <f t="shared" si="4550"/>
        <v>0</v>
      </c>
      <c r="DX1056" s="91">
        <f t="shared" si="4551"/>
        <v>0</v>
      </c>
      <c r="DY1056" s="91">
        <f t="shared" si="4552"/>
        <v>0</v>
      </c>
      <c r="DZ1056" s="91">
        <f t="shared" si="4553"/>
        <v>0</v>
      </c>
      <c r="EA1056" s="91">
        <f t="shared" si="4554"/>
        <v>0</v>
      </c>
      <c r="EB1056" s="91">
        <f t="shared" si="4555"/>
        <v>0</v>
      </c>
      <c r="EC1056" s="91">
        <f t="shared" si="4556"/>
        <v>0</v>
      </c>
      <c r="ED1056" s="91">
        <f t="shared" si="4557"/>
        <v>0</v>
      </c>
      <c r="EE1056" s="91">
        <f t="shared" si="4558"/>
        <v>0</v>
      </c>
      <c r="EF1056" s="91">
        <f t="shared" si="4559"/>
        <v>0</v>
      </c>
      <c r="EG1056" s="91">
        <f t="shared" si="4560"/>
        <v>0</v>
      </c>
      <c r="EH1056" s="91">
        <f t="shared" si="4561"/>
        <v>0</v>
      </c>
      <c r="EI1056" s="91">
        <f t="shared" si="4562"/>
        <v>0</v>
      </c>
      <c r="EJ1056" s="91">
        <f t="shared" si="4563"/>
        <v>0</v>
      </c>
      <c r="EK1056" s="91">
        <f t="shared" si="4564"/>
        <v>0</v>
      </c>
      <c r="EL1056" s="91">
        <f t="shared" si="4565"/>
        <v>0</v>
      </c>
      <c r="EM1056" s="91">
        <f t="shared" si="4566"/>
        <v>0</v>
      </c>
      <c r="EN1056" s="91">
        <f t="shared" si="4567"/>
        <v>0</v>
      </c>
      <c r="EO1056" s="91">
        <f t="shared" si="4568"/>
        <v>0</v>
      </c>
      <c r="EP1056" s="91">
        <f t="shared" si="4569"/>
        <v>0</v>
      </c>
      <c r="EQ1056" s="91">
        <f t="shared" si="4570"/>
        <v>0</v>
      </c>
      <c r="ER1056" s="91">
        <f t="shared" si="4571"/>
        <v>0</v>
      </c>
      <c r="ES1056" s="91">
        <f t="shared" si="4572"/>
        <v>0</v>
      </c>
      <c r="ET1056" s="91">
        <f t="shared" si="4573"/>
        <v>0</v>
      </c>
      <c r="EU1056" s="91">
        <f t="shared" si="4574"/>
        <v>0</v>
      </c>
      <c r="EV1056" s="91">
        <f t="shared" si="4575"/>
        <v>0</v>
      </c>
      <c r="EW1056" s="91">
        <f t="shared" si="4576"/>
        <v>0</v>
      </c>
      <c r="EX1056" s="91">
        <f t="shared" si="4577"/>
        <v>0</v>
      </c>
      <c r="EY1056" s="91">
        <f t="shared" si="4578"/>
        <v>0</v>
      </c>
      <c r="EZ1056" s="91">
        <f t="shared" si="4579"/>
        <v>0</v>
      </c>
    </row>
    <row r="1057" spans="1:156" ht="120" hidden="1" customHeight="1">
      <c r="A1057" s="61" t="s">
        <v>1090</v>
      </c>
      <c r="B1057" s="69" t="s">
        <v>22</v>
      </c>
      <c r="C1057" s="36">
        <v>6731</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4496"/>
        <v>0</v>
      </c>
      <c r="AG1057" s="43">
        <f t="shared" si="4497"/>
        <v>0</v>
      </c>
      <c r="AH1057" s="44"/>
      <c r="AI1057" s="44"/>
      <c r="AJ1057" s="44"/>
      <c r="AK1057" s="44"/>
      <c r="AL1057" s="44"/>
      <c r="AM1057" s="44"/>
      <c r="AN1057" s="44"/>
      <c r="AO1057" s="44"/>
      <c r="AP1057" s="43">
        <f t="shared" si="4498"/>
        <v>0</v>
      </c>
      <c r="AQ1057" s="44"/>
      <c r="AR1057" s="44"/>
      <c r="AS1057" s="44"/>
      <c r="AT1057" s="44"/>
      <c r="AU1057" s="43">
        <f t="shared" si="4499"/>
        <v>0</v>
      </c>
      <c r="AV1057" s="44"/>
      <c r="AW1057" s="44"/>
      <c r="AX1057" s="44"/>
      <c r="AY1057" s="44"/>
      <c r="AZ1057" s="43">
        <f t="shared" si="4500"/>
        <v>0</v>
      </c>
      <c r="BA1057" s="44"/>
      <c r="BB1057" s="44"/>
      <c r="BC1057" s="44"/>
      <c r="BD1057" s="44"/>
      <c r="BE1057" s="43">
        <f t="shared" si="4501"/>
        <v>0</v>
      </c>
      <c r="BF1057" s="43">
        <f t="shared" si="4502"/>
        <v>0</v>
      </c>
      <c r="BG1057" s="43">
        <f t="shared" si="4503"/>
        <v>0</v>
      </c>
      <c r="BH1057" s="43">
        <f t="shared" si="4504"/>
        <v>0</v>
      </c>
      <c r="BI1057" s="43">
        <f t="shared" si="4505"/>
        <v>0</v>
      </c>
      <c r="BJ1057" s="43">
        <f t="shared" si="4506"/>
        <v>0</v>
      </c>
      <c r="BK1057" s="43">
        <f t="shared" si="4507"/>
        <v>0</v>
      </c>
      <c r="BL1057" s="44"/>
      <c r="BM1057" s="44"/>
      <c r="BN1057" s="44"/>
      <c r="BO1057" s="44"/>
      <c r="BP1057" s="44"/>
      <c r="BQ1057" s="44"/>
      <c r="BR1057" s="44"/>
      <c r="BS1057" s="44"/>
      <c r="BT1057" s="43">
        <f t="shared" si="4508"/>
        <v>0</v>
      </c>
      <c r="BU1057" s="44"/>
      <c r="BV1057" s="44"/>
      <c r="BW1057" s="44"/>
      <c r="BX1057" s="44"/>
      <c r="BY1057" s="43">
        <f t="shared" si="4509"/>
        <v>0</v>
      </c>
      <c r="BZ1057" s="44"/>
      <c r="CA1057" s="44"/>
      <c r="CB1057" s="44"/>
      <c r="CC1057" s="44"/>
      <c r="CD1057" s="43">
        <f t="shared" si="4510"/>
        <v>0</v>
      </c>
      <c r="CE1057" s="44"/>
      <c r="CF1057" s="44"/>
      <c r="CG1057" s="44"/>
      <c r="CH1057" s="44"/>
      <c r="CI1057" s="43">
        <f t="shared" si="4511"/>
        <v>0</v>
      </c>
      <c r="CJ1057" s="43">
        <f t="shared" si="4512"/>
        <v>0</v>
      </c>
      <c r="CK1057" s="43">
        <f t="shared" si="4513"/>
        <v>0</v>
      </c>
      <c r="CL1057" s="43">
        <f t="shared" si="4514"/>
        <v>0</v>
      </c>
      <c r="CM1057" s="43">
        <f t="shared" si="4515"/>
        <v>0</v>
      </c>
      <c r="CN1057" s="43">
        <f t="shared" si="4516"/>
        <v>0</v>
      </c>
      <c r="CO1057" s="43">
        <f t="shared" si="4517"/>
        <v>0</v>
      </c>
      <c r="CP1057" s="43">
        <f t="shared" si="4518"/>
        <v>0</v>
      </c>
      <c r="CQ1057" s="43">
        <f t="shared" si="4519"/>
        <v>0</v>
      </c>
      <c r="CR1057" s="43">
        <f t="shared" si="4520"/>
        <v>0</v>
      </c>
      <c r="CS1057" s="43">
        <f t="shared" si="4521"/>
        <v>0</v>
      </c>
      <c r="CT1057" s="43">
        <f t="shared" si="4522"/>
        <v>0</v>
      </c>
      <c r="CU1057" s="43">
        <f t="shared" si="4523"/>
        <v>0</v>
      </c>
      <c r="CV1057" s="43">
        <f t="shared" si="4524"/>
        <v>0</v>
      </c>
      <c r="CW1057" s="43">
        <f t="shared" si="4525"/>
        <v>0</v>
      </c>
      <c r="CX1057" s="43">
        <f t="shared" si="4526"/>
        <v>0</v>
      </c>
      <c r="CY1057" s="43">
        <f t="shared" si="4527"/>
        <v>0</v>
      </c>
      <c r="CZ1057" s="43">
        <f t="shared" si="4528"/>
        <v>0</v>
      </c>
      <c r="DA1057" s="43">
        <f t="shared" si="4529"/>
        <v>0</v>
      </c>
      <c r="DB1057" s="43">
        <f t="shared" si="4530"/>
        <v>0</v>
      </c>
      <c r="DC1057" s="43">
        <f t="shared" si="4531"/>
        <v>0</v>
      </c>
      <c r="DD1057" s="43">
        <f t="shared" si="4532"/>
        <v>0</v>
      </c>
      <c r="DE1057" s="43">
        <f t="shared" si="4533"/>
        <v>0</v>
      </c>
      <c r="DF1057" s="43">
        <f t="shared" si="4534"/>
        <v>0</v>
      </c>
      <c r="DG1057" s="43">
        <f t="shared" si="4535"/>
        <v>0</v>
      </c>
      <c r="DH1057" s="43">
        <f t="shared" si="4536"/>
        <v>0</v>
      </c>
      <c r="DI1057" s="43">
        <f t="shared" si="4537"/>
        <v>0</v>
      </c>
      <c r="DJ1057" s="43">
        <f t="shared" si="4538"/>
        <v>0</v>
      </c>
      <c r="DK1057" s="43">
        <f t="shared" si="4539"/>
        <v>0</v>
      </c>
      <c r="DL1057" s="43">
        <f t="shared" si="4540"/>
        <v>0</v>
      </c>
      <c r="DM1057" s="43">
        <f t="shared" si="4541"/>
        <v>0</v>
      </c>
      <c r="DN1057" s="43">
        <f t="shared" si="4542"/>
        <v>0</v>
      </c>
      <c r="DO1057" s="43">
        <f t="shared" si="4543"/>
        <v>0</v>
      </c>
      <c r="DP1057" s="43">
        <f t="shared" si="4544"/>
        <v>0</v>
      </c>
      <c r="DQ1057" s="43">
        <f t="shared" si="4545"/>
        <v>0</v>
      </c>
      <c r="DR1057" s="32">
        <f t="shared" si="4495"/>
        <v>0</v>
      </c>
      <c r="DS1057" s="90">
        <f t="shared" si="4546"/>
        <v>0</v>
      </c>
      <c r="DT1057" s="90">
        <f t="shared" si="4547"/>
        <v>0</v>
      </c>
      <c r="DU1057" s="91">
        <f t="shared" si="4548"/>
        <v>0</v>
      </c>
      <c r="DV1057" s="91">
        <f t="shared" si="4549"/>
        <v>0</v>
      </c>
      <c r="DW1057" s="91">
        <f t="shared" si="4550"/>
        <v>0</v>
      </c>
      <c r="DX1057" s="91">
        <f t="shared" si="4551"/>
        <v>0</v>
      </c>
      <c r="DY1057" s="91">
        <f t="shared" si="4552"/>
        <v>0</v>
      </c>
      <c r="DZ1057" s="91">
        <f t="shared" si="4553"/>
        <v>0</v>
      </c>
      <c r="EA1057" s="91">
        <f t="shared" si="4554"/>
        <v>0</v>
      </c>
      <c r="EB1057" s="91">
        <f t="shared" si="4555"/>
        <v>0</v>
      </c>
      <c r="EC1057" s="91">
        <f t="shared" si="4556"/>
        <v>0</v>
      </c>
      <c r="ED1057" s="91">
        <f t="shared" si="4557"/>
        <v>0</v>
      </c>
      <c r="EE1057" s="91">
        <f t="shared" si="4558"/>
        <v>0</v>
      </c>
      <c r="EF1057" s="91">
        <f t="shared" si="4559"/>
        <v>0</v>
      </c>
      <c r="EG1057" s="91">
        <f t="shared" si="4560"/>
        <v>0</v>
      </c>
      <c r="EH1057" s="91">
        <f t="shared" si="4561"/>
        <v>0</v>
      </c>
      <c r="EI1057" s="91">
        <f t="shared" si="4562"/>
        <v>0</v>
      </c>
      <c r="EJ1057" s="91">
        <f t="shared" si="4563"/>
        <v>0</v>
      </c>
      <c r="EK1057" s="91">
        <f t="shared" si="4564"/>
        <v>0</v>
      </c>
      <c r="EL1057" s="91">
        <f t="shared" si="4565"/>
        <v>0</v>
      </c>
      <c r="EM1057" s="91">
        <f t="shared" si="4566"/>
        <v>0</v>
      </c>
      <c r="EN1057" s="91">
        <f t="shared" si="4567"/>
        <v>0</v>
      </c>
      <c r="EO1057" s="91">
        <f t="shared" si="4568"/>
        <v>0</v>
      </c>
      <c r="EP1057" s="91">
        <f t="shared" si="4569"/>
        <v>0</v>
      </c>
      <c r="EQ1057" s="91">
        <f t="shared" si="4570"/>
        <v>0</v>
      </c>
      <c r="ER1057" s="91">
        <f t="shared" si="4571"/>
        <v>0</v>
      </c>
      <c r="ES1057" s="91">
        <f t="shared" si="4572"/>
        <v>0</v>
      </c>
      <c r="ET1057" s="91">
        <f t="shared" si="4573"/>
        <v>0</v>
      </c>
      <c r="EU1057" s="91">
        <f t="shared" si="4574"/>
        <v>0</v>
      </c>
      <c r="EV1057" s="91">
        <f t="shared" si="4575"/>
        <v>0</v>
      </c>
      <c r="EW1057" s="91">
        <f t="shared" si="4576"/>
        <v>0</v>
      </c>
      <c r="EX1057" s="91">
        <f t="shared" si="4577"/>
        <v>0</v>
      </c>
      <c r="EY1057" s="91">
        <f t="shared" si="4578"/>
        <v>0</v>
      </c>
      <c r="EZ1057" s="91">
        <f t="shared" si="4579"/>
        <v>0</v>
      </c>
    </row>
    <row r="1058" spans="1:156" ht="79.900000000000006" hidden="1" customHeight="1">
      <c r="A1058" s="61" t="s">
        <v>1091</v>
      </c>
      <c r="B1058" s="69" t="s">
        <v>44</v>
      </c>
      <c r="C1058" s="36">
        <v>6732</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4496"/>
        <v>0</v>
      </c>
      <c r="AG1058" s="43">
        <f t="shared" si="4497"/>
        <v>0</v>
      </c>
      <c r="AH1058" s="44"/>
      <c r="AI1058" s="44"/>
      <c r="AJ1058" s="44"/>
      <c r="AK1058" s="44"/>
      <c r="AL1058" s="44"/>
      <c r="AM1058" s="44"/>
      <c r="AN1058" s="44"/>
      <c r="AO1058" s="44"/>
      <c r="AP1058" s="43">
        <f t="shared" si="4498"/>
        <v>0</v>
      </c>
      <c r="AQ1058" s="44"/>
      <c r="AR1058" s="44"/>
      <c r="AS1058" s="44"/>
      <c r="AT1058" s="44"/>
      <c r="AU1058" s="43">
        <f t="shared" si="4499"/>
        <v>0</v>
      </c>
      <c r="AV1058" s="44"/>
      <c r="AW1058" s="44"/>
      <c r="AX1058" s="44"/>
      <c r="AY1058" s="44"/>
      <c r="AZ1058" s="43">
        <f t="shared" si="4500"/>
        <v>0</v>
      </c>
      <c r="BA1058" s="44"/>
      <c r="BB1058" s="44"/>
      <c r="BC1058" s="44"/>
      <c r="BD1058" s="44"/>
      <c r="BE1058" s="43">
        <f t="shared" si="4501"/>
        <v>0</v>
      </c>
      <c r="BF1058" s="43">
        <f t="shared" si="4502"/>
        <v>0</v>
      </c>
      <c r="BG1058" s="43">
        <f t="shared" si="4503"/>
        <v>0</v>
      </c>
      <c r="BH1058" s="43">
        <f t="shared" si="4504"/>
        <v>0</v>
      </c>
      <c r="BI1058" s="43">
        <f t="shared" si="4505"/>
        <v>0</v>
      </c>
      <c r="BJ1058" s="43">
        <f t="shared" si="4506"/>
        <v>0</v>
      </c>
      <c r="BK1058" s="43">
        <f t="shared" si="4507"/>
        <v>0</v>
      </c>
      <c r="BL1058" s="44"/>
      <c r="BM1058" s="44"/>
      <c r="BN1058" s="44"/>
      <c r="BO1058" s="44"/>
      <c r="BP1058" s="44"/>
      <c r="BQ1058" s="44"/>
      <c r="BR1058" s="44"/>
      <c r="BS1058" s="44"/>
      <c r="BT1058" s="43">
        <f t="shared" si="4508"/>
        <v>0</v>
      </c>
      <c r="BU1058" s="44"/>
      <c r="BV1058" s="44"/>
      <c r="BW1058" s="44"/>
      <c r="BX1058" s="44"/>
      <c r="BY1058" s="43">
        <f t="shared" si="4509"/>
        <v>0</v>
      </c>
      <c r="BZ1058" s="44"/>
      <c r="CA1058" s="44"/>
      <c r="CB1058" s="44"/>
      <c r="CC1058" s="44"/>
      <c r="CD1058" s="43">
        <f t="shared" si="4510"/>
        <v>0</v>
      </c>
      <c r="CE1058" s="44"/>
      <c r="CF1058" s="44"/>
      <c r="CG1058" s="44"/>
      <c r="CH1058" s="44"/>
      <c r="CI1058" s="43">
        <f t="shared" si="4511"/>
        <v>0</v>
      </c>
      <c r="CJ1058" s="43">
        <f t="shared" si="4512"/>
        <v>0</v>
      </c>
      <c r="CK1058" s="43">
        <f t="shared" si="4513"/>
        <v>0</v>
      </c>
      <c r="CL1058" s="43">
        <f t="shared" si="4514"/>
        <v>0</v>
      </c>
      <c r="CM1058" s="43">
        <f t="shared" si="4515"/>
        <v>0</v>
      </c>
      <c r="CN1058" s="43">
        <f t="shared" si="4516"/>
        <v>0</v>
      </c>
      <c r="CO1058" s="43">
        <f t="shared" si="4517"/>
        <v>0</v>
      </c>
      <c r="CP1058" s="43">
        <f t="shared" si="4518"/>
        <v>0</v>
      </c>
      <c r="CQ1058" s="43">
        <f t="shared" si="4519"/>
        <v>0</v>
      </c>
      <c r="CR1058" s="43">
        <f t="shared" si="4520"/>
        <v>0</v>
      </c>
      <c r="CS1058" s="43">
        <f t="shared" si="4521"/>
        <v>0</v>
      </c>
      <c r="CT1058" s="43">
        <f t="shared" si="4522"/>
        <v>0</v>
      </c>
      <c r="CU1058" s="43">
        <f t="shared" si="4523"/>
        <v>0</v>
      </c>
      <c r="CV1058" s="43">
        <f t="shared" si="4524"/>
        <v>0</v>
      </c>
      <c r="CW1058" s="43">
        <f t="shared" si="4525"/>
        <v>0</v>
      </c>
      <c r="CX1058" s="43">
        <f t="shared" si="4526"/>
        <v>0</v>
      </c>
      <c r="CY1058" s="43">
        <f t="shared" si="4527"/>
        <v>0</v>
      </c>
      <c r="CZ1058" s="43">
        <f t="shared" si="4528"/>
        <v>0</v>
      </c>
      <c r="DA1058" s="43">
        <f t="shared" si="4529"/>
        <v>0</v>
      </c>
      <c r="DB1058" s="43">
        <f t="shared" si="4530"/>
        <v>0</v>
      </c>
      <c r="DC1058" s="43">
        <f t="shared" si="4531"/>
        <v>0</v>
      </c>
      <c r="DD1058" s="43">
        <f t="shared" si="4532"/>
        <v>0</v>
      </c>
      <c r="DE1058" s="43">
        <f t="shared" si="4533"/>
        <v>0</v>
      </c>
      <c r="DF1058" s="43">
        <f t="shared" si="4534"/>
        <v>0</v>
      </c>
      <c r="DG1058" s="43">
        <f t="shared" si="4535"/>
        <v>0</v>
      </c>
      <c r="DH1058" s="43">
        <f t="shared" si="4536"/>
        <v>0</v>
      </c>
      <c r="DI1058" s="43">
        <f t="shared" si="4537"/>
        <v>0</v>
      </c>
      <c r="DJ1058" s="43">
        <f t="shared" si="4538"/>
        <v>0</v>
      </c>
      <c r="DK1058" s="43">
        <f t="shared" si="4539"/>
        <v>0</v>
      </c>
      <c r="DL1058" s="43">
        <f t="shared" si="4540"/>
        <v>0</v>
      </c>
      <c r="DM1058" s="43">
        <f t="shared" si="4541"/>
        <v>0</v>
      </c>
      <c r="DN1058" s="43">
        <f t="shared" si="4542"/>
        <v>0</v>
      </c>
      <c r="DO1058" s="43">
        <f t="shared" si="4543"/>
        <v>0</v>
      </c>
      <c r="DP1058" s="43">
        <f t="shared" si="4544"/>
        <v>0</v>
      </c>
      <c r="DQ1058" s="43">
        <f t="shared" si="4545"/>
        <v>0</v>
      </c>
      <c r="DR1058" s="32">
        <f t="shared" si="4495"/>
        <v>0</v>
      </c>
      <c r="DS1058" s="90">
        <f t="shared" si="4546"/>
        <v>0</v>
      </c>
      <c r="DT1058" s="90">
        <f t="shared" si="4547"/>
        <v>0</v>
      </c>
      <c r="DU1058" s="91">
        <f t="shared" si="4548"/>
        <v>0</v>
      </c>
      <c r="DV1058" s="91">
        <f t="shared" si="4549"/>
        <v>0</v>
      </c>
      <c r="DW1058" s="91">
        <f t="shared" si="4550"/>
        <v>0</v>
      </c>
      <c r="DX1058" s="91">
        <f t="shared" si="4551"/>
        <v>0</v>
      </c>
      <c r="DY1058" s="91">
        <f t="shared" si="4552"/>
        <v>0</v>
      </c>
      <c r="DZ1058" s="91">
        <f t="shared" si="4553"/>
        <v>0</v>
      </c>
      <c r="EA1058" s="91">
        <f t="shared" si="4554"/>
        <v>0</v>
      </c>
      <c r="EB1058" s="91">
        <f t="shared" si="4555"/>
        <v>0</v>
      </c>
      <c r="EC1058" s="91">
        <f t="shared" si="4556"/>
        <v>0</v>
      </c>
      <c r="ED1058" s="91">
        <f t="shared" si="4557"/>
        <v>0</v>
      </c>
      <c r="EE1058" s="91">
        <f t="shared" si="4558"/>
        <v>0</v>
      </c>
      <c r="EF1058" s="91">
        <f t="shared" si="4559"/>
        <v>0</v>
      </c>
      <c r="EG1058" s="91">
        <f t="shared" si="4560"/>
        <v>0</v>
      </c>
      <c r="EH1058" s="91">
        <f t="shared" si="4561"/>
        <v>0</v>
      </c>
      <c r="EI1058" s="91">
        <f t="shared" si="4562"/>
        <v>0</v>
      </c>
      <c r="EJ1058" s="91">
        <f t="shared" si="4563"/>
        <v>0</v>
      </c>
      <c r="EK1058" s="91">
        <f t="shared" si="4564"/>
        <v>0</v>
      </c>
      <c r="EL1058" s="91">
        <f t="shared" si="4565"/>
        <v>0</v>
      </c>
      <c r="EM1058" s="91">
        <f t="shared" si="4566"/>
        <v>0</v>
      </c>
      <c r="EN1058" s="91">
        <f t="shared" si="4567"/>
        <v>0</v>
      </c>
      <c r="EO1058" s="91">
        <f t="shared" si="4568"/>
        <v>0</v>
      </c>
      <c r="EP1058" s="91">
        <f t="shared" si="4569"/>
        <v>0</v>
      </c>
      <c r="EQ1058" s="91">
        <f t="shared" si="4570"/>
        <v>0</v>
      </c>
      <c r="ER1058" s="91">
        <f t="shared" si="4571"/>
        <v>0</v>
      </c>
      <c r="ES1058" s="91">
        <f t="shared" si="4572"/>
        <v>0</v>
      </c>
      <c r="ET1058" s="91">
        <f t="shared" si="4573"/>
        <v>0</v>
      </c>
      <c r="EU1058" s="91">
        <f t="shared" si="4574"/>
        <v>0</v>
      </c>
      <c r="EV1058" s="91">
        <f t="shared" si="4575"/>
        <v>0</v>
      </c>
      <c r="EW1058" s="91">
        <f t="shared" si="4576"/>
        <v>0</v>
      </c>
      <c r="EX1058" s="91">
        <f t="shared" si="4577"/>
        <v>0</v>
      </c>
      <c r="EY1058" s="91">
        <f t="shared" si="4578"/>
        <v>0</v>
      </c>
      <c r="EZ1058" s="91">
        <f t="shared" si="4579"/>
        <v>0</v>
      </c>
    </row>
    <row r="1059" spans="1:156" ht="100.15" hidden="1" customHeight="1">
      <c r="A1059" s="61" t="s">
        <v>1092</v>
      </c>
      <c r="B1059" s="69" t="s">
        <v>26</v>
      </c>
      <c r="C1059" s="36">
        <v>6733</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4496"/>
        <v>0</v>
      </c>
      <c r="AG1059" s="43">
        <f t="shared" si="4497"/>
        <v>0</v>
      </c>
      <c r="AH1059" s="44"/>
      <c r="AI1059" s="44"/>
      <c r="AJ1059" s="44"/>
      <c r="AK1059" s="44"/>
      <c r="AL1059" s="44"/>
      <c r="AM1059" s="44"/>
      <c r="AN1059" s="44"/>
      <c r="AO1059" s="44"/>
      <c r="AP1059" s="43">
        <f t="shared" si="4498"/>
        <v>0</v>
      </c>
      <c r="AQ1059" s="44"/>
      <c r="AR1059" s="44"/>
      <c r="AS1059" s="44"/>
      <c r="AT1059" s="44"/>
      <c r="AU1059" s="43">
        <f t="shared" si="4499"/>
        <v>0</v>
      </c>
      <c r="AV1059" s="44"/>
      <c r="AW1059" s="44"/>
      <c r="AX1059" s="44"/>
      <c r="AY1059" s="44"/>
      <c r="AZ1059" s="43">
        <f t="shared" si="4500"/>
        <v>0</v>
      </c>
      <c r="BA1059" s="44"/>
      <c r="BB1059" s="44"/>
      <c r="BC1059" s="44"/>
      <c r="BD1059" s="44"/>
      <c r="BE1059" s="43">
        <f t="shared" si="4501"/>
        <v>0</v>
      </c>
      <c r="BF1059" s="43">
        <f t="shared" si="4502"/>
        <v>0</v>
      </c>
      <c r="BG1059" s="43">
        <f t="shared" si="4503"/>
        <v>0</v>
      </c>
      <c r="BH1059" s="43">
        <f t="shared" si="4504"/>
        <v>0</v>
      </c>
      <c r="BI1059" s="43">
        <f t="shared" si="4505"/>
        <v>0</v>
      </c>
      <c r="BJ1059" s="43">
        <f t="shared" si="4506"/>
        <v>0</v>
      </c>
      <c r="BK1059" s="43">
        <f t="shared" si="4507"/>
        <v>0</v>
      </c>
      <c r="BL1059" s="44"/>
      <c r="BM1059" s="44"/>
      <c r="BN1059" s="44"/>
      <c r="BO1059" s="44"/>
      <c r="BP1059" s="44"/>
      <c r="BQ1059" s="44"/>
      <c r="BR1059" s="44"/>
      <c r="BS1059" s="44"/>
      <c r="BT1059" s="43">
        <f t="shared" si="4508"/>
        <v>0</v>
      </c>
      <c r="BU1059" s="44"/>
      <c r="BV1059" s="44"/>
      <c r="BW1059" s="44"/>
      <c r="BX1059" s="44"/>
      <c r="BY1059" s="43">
        <f t="shared" si="4509"/>
        <v>0</v>
      </c>
      <c r="BZ1059" s="44"/>
      <c r="CA1059" s="44"/>
      <c r="CB1059" s="44"/>
      <c r="CC1059" s="44"/>
      <c r="CD1059" s="43">
        <f t="shared" si="4510"/>
        <v>0</v>
      </c>
      <c r="CE1059" s="44"/>
      <c r="CF1059" s="44"/>
      <c r="CG1059" s="44"/>
      <c r="CH1059" s="44"/>
      <c r="CI1059" s="43">
        <f t="shared" si="4511"/>
        <v>0</v>
      </c>
      <c r="CJ1059" s="43">
        <f t="shared" si="4512"/>
        <v>0</v>
      </c>
      <c r="CK1059" s="43">
        <f t="shared" si="4513"/>
        <v>0</v>
      </c>
      <c r="CL1059" s="43">
        <f t="shared" si="4514"/>
        <v>0</v>
      </c>
      <c r="CM1059" s="43">
        <f t="shared" si="4515"/>
        <v>0</v>
      </c>
      <c r="CN1059" s="43">
        <f t="shared" si="4516"/>
        <v>0</v>
      </c>
      <c r="CO1059" s="43">
        <f t="shared" si="4517"/>
        <v>0</v>
      </c>
      <c r="CP1059" s="43">
        <f t="shared" si="4518"/>
        <v>0</v>
      </c>
      <c r="CQ1059" s="43">
        <f t="shared" si="4519"/>
        <v>0</v>
      </c>
      <c r="CR1059" s="43">
        <f t="shared" si="4520"/>
        <v>0</v>
      </c>
      <c r="CS1059" s="43">
        <f t="shared" si="4521"/>
        <v>0</v>
      </c>
      <c r="CT1059" s="43">
        <f t="shared" si="4522"/>
        <v>0</v>
      </c>
      <c r="CU1059" s="43">
        <f t="shared" si="4523"/>
        <v>0</v>
      </c>
      <c r="CV1059" s="43">
        <f t="shared" si="4524"/>
        <v>0</v>
      </c>
      <c r="CW1059" s="43">
        <f t="shared" si="4525"/>
        <v>0</v>
      </c>
      <c r="CX1059" s="43">
        <f t="shared" si="4526"/>
        <v>0</v>
      </c>
      <c r="CY1059" s="43">
        <f t="shared" si="4527"/>
        <v>0</v>
      </c>
      <c r="CZ1059" s="43">
        <f t="shared" si="4528"/>
        <v>0</v>
      </c>
      <c r="DA1059" s="43">
        <f t="shared" si="4529"/>
        <v>0</v>
      </c>
      <c r="DB1059" s="43">
        <f t="shared" si="4530"/>
        <v>0</v>
      </c>
      <c r="DC1059" s="43">
        <f t="shared" si="4531"/>
        <v>0</v>
      </c>
      <c r="DD1059" s="43">
        <f t="shared" si="4532"/>
        <v>0</v>
      </c>
      <c r="DE1059" s="43">
        <f t="shared" si="4533"/>
        <v>0</v>
      </c>
      <c r="DF1059" s="43">
        <f t="shared" si="4534"/>
        <v>0</v>
      </c>
      <c r="DG1059" s="43">
        <f t="shared" si="4535"/>
        <v>0</v>
      </c>
      <c r="DH1059" s="43">
        <f t="shared" si="4536"/>
        <v>0</v>
      </c>
      <c r="DI1059" s="43">
        <f t="shared" si="4537"/>
        <v>0</v>
      </c>
      <c r="DJ1059" s="43">
        <f t="shared" si="4538"/>
        <v>0</v>
      </c>
      <c r="DK1059" s="43">
        <f t="shared" si="4539"/>
        <v>0</v>
      </c>
      <c r="DL1059" s="43">
        <f t="shared" si="4540"/>
        <v>0</v>
      </c>
      <c r="DM1059" s="43">
        <f t="shared" si="4541"/>
        <v>0</v>
      </c>
      <c r="DN1059" s="43">
        <f t="shared" si="4542"/>
        <v>0</v>
      </c>
      <c r="DO1059" s="43">
        <f t="shared" si="4543"/>
        <v>0</v>
      </c>
      <c r="DP1059" s="43">
        <f t="shared" si="4544"/>
        <v>0</v>
      </c>
      <c r="DQ1059" s="43">
        <f t="shared" si="4545"/>
        <v>0</v>
      </c>
      <c r="DR1059" s="32">
        <f t="shared" si="4495"/>
        <v>0</v>
      </c>
      <c r="DS1059" s="90">
        <f t="shared" si="4546"/>
        <v>0</v>
      </c>
      <c r="DT1059" s="90">
        <f t="shared" si="4547"/>
        <v>0</v>
      </c>
      <c r="DU1059" s="91">
        <f t="shared" si="4548"/>
        <v>0</v>
      </c>
      <c r="DV1059" s="91">
        <f t="shared" si="4549"/>
        <v>0</v>
      </c>
      <c r="DW1059" s="91">
        <f t="shared" si="4550"/>
        <v>0</v>
      </c>
      <c r="DX1059" s="91">
        <f t="shared" si="4551"/>
        <v>0</v>
      </c>
      <c r="DY1059" s="91">
        <f t="shared" si="4552"/>
        <v>0</v>
      </c>
      <c r="DZ1059" s="91">
        <f t="shared" si="4553"/>
        <v>0</v>
      </c>
      <c r="EA1059" s="91">
        <f t="shared" si="4554"/>
        <v>0</v>
      </c>
      <c r="EB1059" s="91">
        <f t="shared" si="4555"/>
        <v>0</v>
      </c>
      <c r="EC1059" s="91">
        <f t="shared" si="4556"/>
        <v>0</v>
      </c>
      <c r="ED1059" s="91">
        <f t="shared" si="4557"/>
        <v>0</v>
      </c>
      <c r="EE1059" s="91">
        <f t="shared" si="4558"/>
        <v>0</v>
      </c>
      <c r="EF1059" s="91">
        <f t="shared" si="4559"/>
        <v>0</v>
      </c>
      <c r="EG1059" s="91">
        <f t="shared" si="4560"/>
        <v>0</v>
      </c>
      <c r="EH1059" s="91">
        <f t="shared" si="4561"/>
        <v>0</v>
      </c>
      <c r="EI1059" s="91">
        <f t="shared" si="4562"/>
        <v>0</v>
      </c>
      <c r="EJ1059" s="91">
        <f t="shared" si="4563"/>
        <v>0</v>
      </c>
      <c r="EK1059" s="91">
        <f t="shared" si="4564"/>
        <v>0</v>
      </c>
      <c r="EL1059" s="91">
        <f t="shared" si="4565"/>
        <v>0</v>
      </c>
      <c r="EM1059" s="91">
        <f t="shared" si="4566"/>
        <v>0</v>
      </c>
      <c r="EN1059" s="91">
        <f t="shared" si="4567"/>
        <v>0</v>
      </c>
      <c r="EO1059" s="91">
        <f t="shared" si="4568"/>
        <v>0</v>
      </c>
      <c r="EP1059" s="91">
        <f t="shared" si="4569"/>
        <v>0</v>
      </c>
      <c r="EQ1059" s="91">
        <f t="shared" si="4570"/>
        <v>0</v>
      </c>
      <c r="ER1059" s="91">
        <f t="shared" si="4571"/>
        <v>0</v>
      </c>
      <c r="ES1059" s="91">
        <f t="shared" si="4572"/>
        <v>0</v>
      </c>
      <c r="ET1059" s="91">
        <f t="shared" si="4573"/>
        <v>0</v>
      </c>
      <c r="EU1059" s="91">
        <f t="shared" si="4574"/>
        <v>0</v>
      </c>
      <c r="EV1059" s="91">
        <f t="shared" si="4575"/>
        <v>0</v>
      </c>
      <c r="EW1059" s="91">
        <f t="shared" si="4576"/>
        <v>0</v>
      </c>
      <c r="EX1059" s="91">
        <f t="shared" si="4577"/>
        <v>0</v>
      </c>
      <c r="EY1059" s="91">
        <f t="shared" si="4578"/>
        <v>0</v>
      </c>
      <c r="EZ1059" s="91">
        <f t="shared" si="4579"/>
        <v>0</v>
      </c>
    </row>
    <row r="1060" spans="1:156" ht="79.900000000000006" hidden="1" customHeight="1">
      <c r="A1060" s="61" t="s">
        <v>1093</v>
      </c>
      <c r="B1060" s="69" t="s">
        <v>6</v>
      </c>
      <c r="C1060" s="36">
        <v>6734</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4496"/>
        <v>0</v>
      </c>
      <c r="AG1060" s="43">
        <f t="shared" si="4497"/>
        <v>0</v>
      </c>
      <c r="AH1060" s="44"/>
      <c r="AI1060" s="44"/>
      <c r="AJ1060" s="44"/>
      <c r="AK1060" s="44"/>
      <c r="AL1060" s="44"/>
      <c r="AM1060" s="44"/>
      <c r="AN1060" s="44"/>
      <c r="AO1060" s="44"/>
      <c r="AP1060" s="43">
        <f t="shared" si="4498"/>
        <v>0</v>
      </c>
      <c r="AQ1060" s="44"/>
      <c r="AR1060" s="44"/>
      <c r="AS1060" s="44"/>
      <c r="AT1060" s="44"/>
      <c r="AU1060" s="43">
        <f t="shared" si="4499"/>
        <v>0</v>
      </c>
      <c r="AV1060" s="44"/>
      <c r="AW1060" s="44"/>
      <c r="AX1060" s="44"/>
      <c r="AY1060" s="44"/>
      <c r="AZ1060" s="43">
        <f t="shared" si="4500"/>
        <v>0</v>
      </c>
      <c r="BA1060" s="44"/>
      <c r="BB1060" s="44"/>
      <c r="BC1060" s="44"/>
      <c r="BD1060" s="44"/>
      <c r="BE1060" s="43">
        <f t="shared" si="4501"/>
        <v>0</v>
      </c>
      <c r="BF1060" s="43">
        <f t="shared" si="4502"/>
        <v>0</v>
      </c>
      <c r="BG1060" s="43">
        <f t="shared" si="4503"/>
        <v>0</v>
      </c>
      <c r="BH1060" s="43">
        <f t="shared" si="4504"/>
        <v>0</v>
      </c>
      <c r="BI1060" s="43">
        <f t="shared" si="4505"/>
        <v>0</v>
      </c>
      <c r="BJ1060" s="43">
        <f t="shared" si="4506"/>
        <v>0</v>
      </c>
      <c r="BK1060" s="43">
        <f t="shared" si="4507"/>
        <v>0</v>
      </c>
      <c r="BL1060" s="44"/>
      <c r="BM1060" s="44"/>
      <c r="BN1060" s="44"/>
      <c r="BO1060" s="44"/>
      <c r="BP1060" s="44"/>
      <c r="BQ1060" s="44"/>
      <c r="BR1060" s="44"/>
      <c r="BS1060" s="44"/>
      <c r="BT1060" s="43">
        <f t="shared" si="4508"/>
        <v>0</v>
      </c>
      <c r="BU1060" s="44"/>
      <c r="BV1060" s="44"/>
      <c r="BW1060" s="44"/>
      <c r="BX1060" s="44"/>
      <c r="BY1060" s="43">
        <f t="shared" si="4509"/>
        <v>0</v>
      </c>
      <c r="BZ1060" s="44"/>
      <c r="CA1060" s="44"/>
      <c r="CB1060" s="44"/>
      <c r="CC1060" s="44"/>
      <c r="CD1060" s="43">
        <f t="shared" si="4510"/>
        <v>0</v>
      </c>
      <c r="CE1060" s="44"/>
      <c r="CF1060" s="44"/>
      <c r="CG1060" s="44"/>
      <c r="CH1060" s="44"/>
      <c r="CI1060" s="43">
        <f t="shared" si="4511"/>
        <v>0</v>
      </c>
      <c r="CJ1060" s="43">
        <f t="shared" si="4512"/>
        <v>0</v>
      </c>
      <c r="CK1060" s="43">
        <f t="shared" si="4513"/>
        <v>0</v>
      </c>
      <c r="CL1060" s="43">
        <f t="shared" si="4514"/>
        <v>0</v>
      </c>
      <c r="CM1060" s="43">
        <f t="shared" si="4515"/>
        <v>0</v>
      </c>
      <c r="CN1060" s="43">
        <f t="shared" si="4516"/>
        <v>0</v>
      </c>
      <c r="CO1060" s="43">
        <f t="shared" si="4517"/>
        <v>0</v>
      </c>
      <c r="CP1060" s="43">
        <f t="shared" si="4518"/>
        <v>0</v>
      </c>
      <c r="CQ1060" s="43">
        <f t="shared" si="4519"/>
        <v>0</v>
      </c>
      <c r="CR1060" s="43">
        <f t="shared" si="4520"/>
        <v>0</v>
      </c>
      <c r="CS1060" s="43">
        <f t="shared" si="4521"/>
        <v>0</v>
      </c>
      <c r="CT1060" s="43">
        <f t="shared" si="4522"/>
        <v>0</v>
      </c>
      <c r="CU1060" s="43">
        <f t="shared" si="4523"/>
        <v>0</v>
      </c>
      <c r="CV1060" s="43">
        <f t="shared" si="4524"/>
        <v>0</v>
      </c>
      <c r="CW1060" s="43">
        <f t="shared" si="4525"/>
        <v>0</v>
      </c>
      <c r="CX1060" s="43">
        <f t="shared" si="4526"/>
        <v>0</v>
      </c>
      <c r="CY1060" s="43">
        <f t="shared" si="4527"/>
        <v>0</v>
      </c>
      <c r="CZ1060" s="43">
        <f t="shared" si="4528"/>
        <v>0</v>
      </c>
      <c r="DA1060" s="43">
        <f t="shared" si="4529"/>
        <v>0</v>
      </c>
      <c r="DB1060" s="43">
        <f t="shared" si="4530"/>
        <v>0</v>
      </c>
      <c r="DC1060" s="43">
        <f t="shared" si="4531"/>
        <v>0</v>
      </c>
      <c r="DD1060" s="43">
        <f t="shared" si="4532"/>
        <v>0</v>
      </c>
      <c r="DE1060" s="43">
        <f t="shared" si="4533"/>
        <v>0</v>
      </c>
      <c r="DF1060" s="43">
        <f t="shared" si="4534"/>
        <v>0</v>
      </c>
      <c r="DG1060" s="43">
        <f t="shared" si="4535"/>
        <v>0</v>
      </c>
      <c r="DH1060" s="43">
        <f t="shared" si="4536"/>
        <v>0</v>
      </c>
      <c r="DI1060" s="43">
        <f t="shared" si="4537"/>
        <v>0</v>
      </c>
      <c r="DJ1060" s="43">
        <f t="shared" si="4538"/>
        <v>0</v>
      </c>
      <c r="DK1060" s="43">
        <f t="shared" si="4539"/>
        <v>0</v>
      </c>
      <c r="DL1060" s="43">
        <f t="shared" si="4540"/>
        <v>0</v>
      </c>
      <c r="DM1060" s="43">
        <f t="shared" si="4541"/>
        <v>0</v>
      </c>
      <c r="DN1060" s="43">
        <f t="shared" si="4542"/>
        <v>0</v>
      </c>
      <c r="DO1060" s="43">
        <f t="shared" si="4543"/>
        <v>0</v>
      </c>
      <c r="DP1060" s="43">
        <f t="shared" si="4544"/>
        <v>0</v>
      </c>
      <c r="DQ1060" s="43">
        <f t="shared" si="4545"/>
        <v>0</v>
      </c>
      <c r="DR1060" s="32">
        <f t="shared" si="4495"/>
        <v>0</v>
      </c>
      <c r="DS1060" s="90">
        <f t="shared" si="4546"/>
        <v>0</v>
      </c>
      <c r="DT1060" s="90">
        <f t="shared" si="4547"/>
        <v>0</v>
      </c>
      <c r="DU1060" s="91">
        <f t="shared" si="4548"/>
        <v>0</v>
      </c>
      <c r="DV1060" s="91">
        <f t="shared" si="4549"/>
        <v>0</v>
      </c>
      <c r="DW1060" s="91">
        <f t="shared" si="4550"/>
        <v>0</v>
      </c>
      <c r="DX1060" s="91">
        <f t="shared" si="4551"/>
        <v>0</v>
      </c>
      <c r="DY1060" s="91">
        <f t="shared" si="4552"/>
        <v>0</v>
      </c>
      <c r="DZ1060" s="91">
        <f t="shared" si="4553"/>
        <v>0</v>
      </c>
      <c r="EA1060" s="91">
        <f t="shared" si="4554"/>
        <v>0</v>
      </c>
      <c r="EB1060" s="91">
        <f t="shared" si="4555"/>
        <v>0</v>
      </c>
      <c r="EC1060" s="91">
        <f t="shared" si="4556"/>
        <v>0</v>
      </c>
      <c r="ED1060" s="91">
        <f t="shared" si="4557"/>
        <v>0</v>
      </c>
      <c r="EE1060" s="91">
        <f t="shared" si="4558"/>
        <v>0</v>
      </c>
      <c r="EF1060" s="91">
        <f t="shared" si="4559"/>
        <v>0</v>
      </c>
      <c r="EG1060" s="91">
        <f t="shared" si="4560"/>
        <v>0</v>
      </c>
      <c r="EH1060" s="91">
        <f t="shared" si="4561"/>
        <v>0</v>
      </c>
      <c r="EI1060" s="91">
        <f t="shared" si="4562"/>
        <v>0</v>
      </c>
      <c r="EJ1060" s="91">
        <f t="shared" si="4563"/>
        <v>0</v>
      </c>
      <c r="EK1060" s="91">
        <f t="shared" si="4564"/>
        <v>0</v>
      </c>
      <c r="EL1060" s="91">
        <f t="shared" si="4565"/>
        <v>0</v>
      </c>
      <c r="EM1060" s="91">
        <f t="shared" si="4566"/>
        <v>0</v>
      </c>
      <c r="EN1060" s="91">
        <f t="shared" si="4567"/>
        <v>0</v>
      </c>
      <c r="EO1060" s="91">
        <f t="shared" si="4568"/>
        <v>0</v>
      </c>
      <c r="EP1060" s="91">
        <f t="shared" si="4569"/>
        <v>0</v>
      </c>
      <c r="EQ1060" s="91">
        <f t="shared" si="4570"/>
        <v>0</v>
      </c>
      <c r="ER1060" s="91">
        <f t="shared" si="4571"/>
        <v>0</v>
      </c>
      <c r="ES1060" s="91">
        <f t="shared" si="4572"/>
        <v>0</v>
      </c>
      <c r="ET1060" s="91">
        <f t="shared" si="4573"/>
        <v>0</v>
      </c>
      <c r="EU1060" s="91">
        <f t="shared" si="4574"/>
        <v>0</v>
      </c>
      <c r="EV1060" s="91">
        <f t="shared" si="4575"/>
        <v>0</v>
      </c>
      <c r="EW1060" s="91">
        <f t="shared" si="4576"/>
        <v>0</v>
      </c>
      <c r="EX1060" s="91">
        <f t="shared" si="4577"/>
        <v>0</v>
      </c>
      <c r="EY1060" s="91">
        <f t="shared" si="4578"/>
        <v>0</v>
      </c>
      <c r="EZ1060" s="91">
        <f t="shared" si="4579"/>
        <v>0</v>
      </c>
    </row>
    <row r="1061" spans="1:156" ht="40.15" hidden="1" customHeight="1">
      <c r="A1061" s="61" t="s">
        <v>1094</v>
      </c>
      <c r="B1061" s="69" t="s">
        <v>4</v>
      </c>
      <c r="C1061" s="36">
        <v>6735</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4496"/>
        <v>0</v>
      </c>
      <c r="AG1061" s="43">
        <f t="shared" si="4497"/>
        <v>0</v>
      </c>
      <c r="AH1061" s="44"/>
      <c r="AI1061" s="44"/>
      <c r="AJ1061" s="44"/>
      <c r="AK1061" s="44"/>
      <c r="AL1061" s="44"/>
      <c r="AM1061" s="44"/>
      <c r="AN1061" s="44"/>
      <c r="AO1061" s="44"/>
      <c r="AP1061" s="43">
        <f t="shared" si="4498"/>
        <v>0</v>
      </c>
      <c r="AQ1061" s="44"/>
      <c r="AR1061" s="44"/>
      <c r="AS1061" s="44"/>
      <c r="AT1061" s="44"/>
      <c r="AU1061" s="43">
        <f t="shared" si="4499"/>
        <v>0</v>
      </c>
      <c r="AV1061" s="44"/>
      <c r="AW1061" s="44"/>
      <c r="AX1061" s="44"/>
      <c r="AY1061" s="44"/>
      <c r="AZ1061" s="43">
        <f t="shared" si="4500"/>
        <v>0</v>
      </c>
      <c r="BA1061" s="44"/>
      <c r="BB1061" s="44"/>
      <c r="BC1061" s="44"/>
      <c r="BD1061" s="44"/>
      <c r="BE1061" s="43">
        <f t="shared" si="4501"/>
        <v>0</v>
      </c>
      <c r="BF1061" s="43">
        <f t="shared" si="4502"/>
        <v>0</v>
      </c>
      <c r="BG1061" s="43">
        <f t="shared" si="4503"/>
        <v>0</v>
      </c>
      <c r="BH1061" s="43">
        <f t="shared" si="4504"/>
        <v>0</v>
      </c>
      <c r="BI1061" s="43">
        <f t="shared" si="4505"/>
        <v>0</v>
      </c>
      <c r="BJ1061" s="43">
        <f t="shared" si="4506"/>
        <v>0</v>
      </c>
      <c r="BK1061" s="43">
        <f t="shared" si="4507"/>
        <v>0</v>
      </c>
      <c r="BL1061" s="44"/>
      <c r="BM1061" s="44"/>
      <c r="BN1061" s="44"/>
      <c r="BO1061" s="44"/>
      <c r="BP1061" s="44"/>
      <c r="BQ1061" s="44"/>
      <c r="BR1061" s="44"/>
      <c r="BS1061" s="44"/>
      <c r="BT1061" s="43">
        <f t="shared" si="4508"/>
        <v>0</v>
      </c>
      <c r="BU1061" s="44"/>
      <c r="BV1061" s="44"/>
      <c r="BW1061" s="44"/>
      <c r="BX1061" s="44"/>
      <c r="BY1061" s="43">
        <f t="shared" si="4509"/>
        <v>0</v>
      </c>
      <c r="BZ1061" s="44"/>
      <c r="CA1061" s="44"/>
      <c r="CB1061" s="44"/>
      <c r="CC1061" s="44"/>
      <c r="CD1061" s="43">
        <f t="shared" si="4510"/>
        <v>0</v>
      </c>
      <c r="CE1061" s="44"/>
      <c r="CF1061" s="44"/>
      <c r="CG1061" s="44"/>
      <c r="CH1061" s="44"/>
      <c r="CI1061" s="43">
        <f t="shared" si="4511"/>
        <v>0</v>
      </c>
      <c r="CJ1061" s="43">
        <f t="shared" si="4512"/>
        <v>0</v>
      </c>
      <c r="CK1061" s="43">
        <f t="shared" si="4513"/>
        <v>0</v>
      </c>
      <c r="CL1061" s="43">
        <f t="shared" si="4514"/>
        <v>0</v>
      </c>
      <c r="CM1061" s="43">
        <f t="shared" si="4515"/>
        <v>0</v>
      </c>
      <c r="CN1061" s="43">
        <f t="shared" si="4516"/>
        <v>0</v>
      </c>
      <c r="CO1061" s="43">
        <f t="shared" si="4517"/>
        <v>0</v>
      </c>
      <c r="CP1061" s="43">
        <f t="shared" si="4518"/>
        <v>0</v>
      </c>
      <c r="CQ1061" s="43">
        <f t="shared" si="4519"/>
        <v>0</v>
      </c>
      <c r="CR1061" s="43">
        <f t="shared" si="4520"/>
        <v>0</v>
      </c>
      <c r="CS1061" s="43">
        <f t="shared" si="4521"/>
        <v>0</v>
      </c>
      <c r="CT1061" s="43">
        <f t="shared" si="4522"/>
        <v>0</v>
      </c>
      <c r="CU1061" s="43">
        <f t="shared" si="4523"/>
        <v>0</v>
      </c>
      <c r="CV1061" s="43">
        <f t="shared" si="4524"/>
        <v>0</v>
      </c>
      <c r="CW1061" s="43">
        <f t="shared" si="4525"/>
        <v>0</v>
      </c>
      <c r="CX1061" s="43">
        <f t="shared" si="4526"/>
        <v>0</v>
      </c>
      <c r="CY1061" s="43">
        <f t="shared" si="4527"/>
        <v>0</v>
      </c>
      <c r="CZ1061" s="43">
        <f t="shared" si="4528"/>
        <v>0</v>
      </c>
      <c r="DA1061" s="43">
        <f t="shared" si="4529"/>
        <v>0</v>
      </c>
      <c r="DB1061" s="43">
        <f t="shared" si="4530"/>
        <v>0</v>
      </c>
      <c r="DC1061" s="43">
        <f t="shared" si="4531"/>
        <v>0</v>
      </c>
      <c r="DD1061" s="43">
        <f t="shared" si="4532"/>
        <v>0</v>
      </c>
      <c r="DE1061" s="43">
        <f t="shared" si="4533"/>
        <v>0</v>
      </c>
      <c r="DF1061" s="43">
        <f t="shared" si="4534"/>
        <v>0</v>
      </c>
      <c r="DG1061" s="43">
        <f t="shared" si="4535"/>
        <v>0</v>
      </c>
      <c r="DH1061" s="43">
        <f t="shared" si="4536"/>
        <v>0</v>
      </c>
      <c r="DI1061" s="43">
        <f t="shared" si="4537"/>
        <v>0</v>
      </c>
      <c r="DJ1061" s="43">
        <f t="shared" si="4538"/>
        <v>0</v>
      </c>
      <c r="DK1061" s="43">
        <f t="shared" si="4539"/>
        <v>0</v>
      </c>
      <c r="DL1061" s="43">
        <f t="shared" si="4540"/>
        <v>0</v>
      </c>
      <c r="DM1061" s="43">
        <f t="shared" si="4541"/>
        <v>0</v>
      </c>
      <c r="DN1061" s="43">
        <f t="shared" si="4542"/>
        <v>0</v>
      </c>
      <c r="DO1061" s="43">
        <f t="shared" si="4543"/>
        <v>0</v>
      </c>
      <c r="DP1061" s="43">
        <f t="shared" si="4544"/>
        <v>0</v>
      </c>
      <c r="DQ1061" s="43">
        <f t="shared" si="4545"/>
        <v>0</v>
      </c>
      <c r="DR1061" s="32">
        <f t="shared" si="4495"/>
        <v>0</v>
      </c>
      <c r="DS1061" s="90">
        <f t="shared" si="4546"/>
        <v>0</v>
      </c>
      <c r="DT1061" s="90">
        <f t="shared" si="4547"/>
        <v>0</v>
      </c>
      <c r="DU1061" s="91">
        <f t="shared" si="4548"/>
        <v>0</v>
      </c>
      <c r="DV1061" s="91">
        <f t="shared" si="4549"/>
        <v>0</v>
      </c>
      <c r="DW1061" s="91">
        <f t="shared" si="4550"/>
        <v>0</v>
      </c>
      <c r="DX1061" s="91">
        <f t="shared" si="4551"/>
        <v>0</v>
      </c>
      <c r="DY1061" s="91">
        <f t="shared" si="4552"/>
        <v>0</v>
      </c>
      <c r="DZ1061" s="91">
        <f t="shared" si="4553"/>
        <v>0</v>
      </c>
      <c r="EA1061" s="91">
        <f t="shared" si="4554"/>
        <v>0</v>
      </c>
      <c r="EB1061" s="91">
        <f t="shared" si="4555"/>
        <v>0</v>
      </c>
      <c r="EC1061" s="91">
        <f t="shared" si="4556"/>
        <v>0</v>
      </c>
      <c r="ED1061" s="91">
        <f t="shared" si="4557"/>
        <v>0</v>
      </c>
      <c r="EE1061" s="91">
        <f t="shared" si="4558"/>
        <v>0</v>
      </c>
      <c r="EF1061" s="91">
        <f t="shared" si="4559"/>
        <v>0</v>
      </c>
      <c r="EG1061" s="91">
        <f t="shared" si="4560"/>
        <v>0</v>
      </c>
      <c r="EH1061" s="91">
        <f t="shared" si="4561"/>
        <v>0</v>
      </c>
      <c r="EI1061" s="91">
        <f t="shared" si="4562"/>
        <v>0</v>
      </c>
      <c r="EJ1061" s="91">
        <f t="shared" si="4563"/>
        <v>0</v>
      </c>
      <c r="EK1061" s="91">
        <f t="shared" si="4564"/>
        <v>0</v>
      </c>
      <c r="EL1061" s="91">
        <f t="shared" si="4565"/>
        <v>0</v>
      </c>
      <c r="EM1061" s="91">
        <f t="shared" si="4566"/>
        <v>0</v>
      </c>
      <c r="EN1061" s="91">
        <f t="shared" si="4567"/>
        <v>0</v>
      </c>
      <c r="EO1061" s="91">
        <f t="shared" si="4568"/>
        <v>0</v>
      </c>
      <c r="EP1061" s="91">
        <f t="shared" si="4569"/>
        <v>0</v>
      </c>
      <c r="EQ1061" s="91">
        <f t="shared" si="4570"/>
        <v>0</v>
      </c>
      <c r="ER1061" s="91">
        <f t="shared" si="4571"/>
        <v>0</v>
      </c>
      <c r="ES1061" s="91">
        <f t="shared" si="4572"/>
        <v>0</v>
      </c>
      <c r="ET1061" s="91">
        <f t="shared" si="4573"/>
        <v>0</v>
      </c>
      <c r="EU1061" s="91">
        <f t="shared" si="4574"/>
        <v>0</v>
      </c>
      <c r="EV1061" s="91">
        <f t="shared" si="4575"/>
        <v>0</v>
      </c>
      <c r="EW1061" s="91">
        <f t="shared" si="4576"/>
        <v>0</v>
      </c>
      <c r="EX1061" s="91">
        <f t="shared" si="4577"/>
        <v>0</v>
      </c>
      <c r="EY1061" s="91">
        <f t="shared" si="4578"/>
        <v>0</v>
      </c>
      <c r="EZ1061" s="91">
        <f t="shared" si="4579"/>
        <v>0</v>
      </c>
    </row>
    <row r="1062" spans="1:156" ht="40.15" hidden="1" customHeight="1">
      <c r="A1062" s="61" t="s">
        <v>1095</v>
      </c>
      <c r="B1062" s="69" t="s">
        <v>493</v>
      </c>
      <c r="C1062" s="36">
        <v>6736</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4496"/>
        <v>0</v>
      </c>
      <c r="AG1062" s="43">
        <f t="shared" si="4497"/>
        <v>0</v>
      </c>
      <c r="AH1062" s="44"/>
      <c r="AI1062" s="44"/>
      <c r="AJ1062" s="44"/>
      <c r="AK1062" s="44"/>
      <c r="AL1062" s="44"/>
      <c r="AM1062" s="44"/>
      <c r="AN1062" s="44"/>
      <c r="AO1062" s="44"/>
      <c r="AP1062" s="43">
        <f t="shared" si="4498"/>
        <v>0</v>
      </c>
      <c r="AQ1062" s="44"/>
      <c r="AR1062" s="44"/>
      <c r="AS1062" s="44"/>
      <c r="AT1062" s="44"/>
      <c r="AU1062" s="43">
        <f t="shared" si="4499"/>
        <v>0</v>
      </c>
      <c r="AV1062" s="44"/>
      <c r="AW1062" s="44"/>
      <c r="AX1062" s="44"/>
      <c r="AY1062" s="44"/>
      <c r="AZ1062" s="43">
        <f t="shared" si="4500"/>
        <v>0</v>
      </c>
      <c r="BA1062" s="44"/>
      <c r="BB1062" s="44"/>
      <c r="BC1062" s="44"/>
      <c r="BD1062" s="44"/>
      <c r="BE1062" s="43">
        <f t="shared" si="4501"/>
        <v>0</v>
      </c>
      <c r="BF1062" s="43">
        <f t="shared" si="4502"/>
        <v>0</v>
      </c>
      <c r="BG1062" s="43">
        <f t="shared" si="4503"/>
        <v>0</v>
      </c>
      <c r="BH1062" s="43">
        <f t="shared" si="4504"/>
        <v>0</v>
      </c>
      <c r="BI1062" s="43">
        <f t="shared" si="4505"/>
        <v>0</v>
      </c>
      <c r="BJ1062" s="43">
        <f t="shared" si="4506"/>
        <v>0</v>
      </c>
      <c r="BK1062" s="43">
        <f t="shared" si="4507"/>
        <v>0</v>
      </c>
      <c r="BL1062" s="44"/>
      <c r="BM1062" s="44"/>
      <c r="BN1062" s="44"/>
      <c r="BO1062" s="44"/>
      <c r="BP1062" s="44"/>
      <c r="BQ1062" s="44"/>
      <c r="BR1062" s="44"/>
      <c r="BS1062" s="44"/>
      <c r="BT1062" s="43">
        <f t="shared" si="4508"/>
        <v>0</v>
      </c>
      <c r="BU1062" s="44"/>
      <c r="BV1062" s="44"/>
      <c r="BW1062" s="44"/>
      <c r="BX1062" s="44"/>
      <c r="BY1062" s="43">
        <f t="shared" si="4509"/>
        <v>0</v>
      </c>
      <c r="BZ1062" s="44"/>
      <c r="CA1062" s="44"/>
      <c r="CB1062" s="44"/>
      <c r="CC1062" s="44"/>
      <c r="CD1062" s="43">
        <f t="shared" si="4510"/>
        <v>0</v>
      </c>
      <c r="CE1062" s="44"/>
      <c r="CF1062" s="44"/>
      <c r="CG1062" s="44"/>
      <c r="CH1062" s="44"/>
      <c r="CI1062" s="43">
        <f t="shared" si="4511"/>
        <v>0</v>
      </c>
      <c r="CJ1062" s="43">
        <f t="shared" si="4512"/>
        <v>0</v>
      </c>
      <c r="CK1062" s="43">
        <f t="shared" si="4513"/>
        <v>0</v>
      </c>
      <c r="CL1062" s="43">
        <f t="shared" si="4514"/>
        <v>0</v>
      </c>
      <c r="CM1062" s="43">
        <f t="shared" si="4515"/>
        <v>0</v>
      </c>
      <c r="CN1062" s="43">
        <f t="shared" si="4516"/>
        <v>0</v>
      </c>
      <c r="CO1062" s="43">
        <f t="shared" si="4517"/>
        <v>0</v>
      </c>
      <c r="CP1062" s="43">
        <f t="shared" si="4518"/>
        <v>0</v>
      </c>
      <c r="CQ1062" s="43">
        <f t="shared" si="4519"/>
        <v>0</v>
      </c>
      <c r="CR1062" s="43">
        <f t="shared" si="4520"/>
        <v>0</v>
      </c>
      <c r="CS1062" s="43">
        <f t="shared" si="4521"/>
        <v>0</v>
      </c>
      <c r="CT1062" s="43">
        <f t="shared" si="4522"/>
        <v>0</v>
      </c>
      <c r="CU1062" s="43">
        <f t="shared" si="4523"/>
        <v>0</v>
      </c>
      <c r="CV1062" s="43">
        <f t="shared" si="4524"/>
        <v>0</v>
      </c>
      <c r="CW1062" s="43">
        <f t="shared" si="4525"/>
        <v>0</v>
      </c>
      <c r="CX1062" s="43">
        <f t="shared" si="4526"/>
        <v>0</v>
      </c>
      <c r="CY1062" s="43">
        <f t="shared" si="4527"/>
        <v>0</v>
      </c>
      <c r="CZ1062" s="43">
        <f t="shared" si="4528"/>
        <v>0</v>
      </c>
      <c r="DA1062" s="43">
        <f t="shared" si="4529"/>
        <v>0</v>
      </c>
      <c r="DB1062" s="43">
        <f t="shared" si="4530"/>
        <v>0</v>
      </c>
      <c r="DC1062" s="43">
        <f t="shared" si="4531"/>
        <v>0</v>
      </c>
      <c r="DD1062" s="43">
        <f t="shared" si="4532"/>
        <v>0</v>
      </c>
      <c r="DE1062" s="43">
        <f t="shared" si="4533"/>
        <v>0</v>
      </c>
      <c r="DF1062" s="43">
        <f t="shared" si="4534"/>
        <v>0</v>
      </c>
      <c r="DG1062" s="43">
        <f t="shared" si="4535"/>
        <v>0</v>
      </c>
      <c r="DH1062" s="43">
        <f t="shared" si="4536"/>
        <v>0</v>
      </c>
      <c r="DI1062" s="43">
        <f t="shared" si="4537"/>
        <v>0</v>
      </c>
      <c r="DJ1062" s="43">
        <f t="shared" si="4538"/>
        <v>0</v>
      </c>
      <c r="DK1062" s="43">
        <f t="shared" si="4539"/>
        <v>0</v>
      </c>
      <c r="DL1062" s="43">
        <f t="shared" si="4540"/>
        <v>0</v>
      </c>
      <c r="DM1062" s="43">
        <f t="shared" si="4541"/>
        <v>0</v>
      </c>
      <c r="DN1062" s="43">
        <f t="shared" si="4542"/>
        <v>0</v>
      </c>
      <c r="DO1062" s="43">
        <f t="shared" si="4543"/>
        <v>0</v>
      </c>
      <c r="DP1062" s="43">
        <f t="shared" si="4544"/>
        <v>0</v>
      </c>
      <c r="DQ1062" s="43">
        <f t="shared" si="4545"/>
        <v>0</v>
      </c>
      <c r="DR1062" s="32">
        <f t="shared" si="4495"/>
        <v>0</v>
      </c>
      <c r="DS1062" s="90">
        <f t="shared" si="4546"/>
        <v>0</v>
      </c>
      <c r="DT1062" s="90">
        <f t="shared" si="4547"/>
        <v>0</v>
      </c>
      <c r="DU1062" s="91">
        <f t="shared" si="4548"/>
        <v>0</v>
      </c>
      <c r="DV1062" s="91">
        <f t="shared" si="4549"/>
        <v>0</v>
      </c>
      <c r="DW1062" s="91">
        <f t="shared" si="4550"/>
        <v>0</v>
      </c>
      <c r="DX1062" s="91">
        <f t="shared" si="4551"/>
        <v>0</v>
      </c>
      <c r="DY1062" s="91">
        <f t="shared" si="4552"/>
        <v>0</v>
      </c>
      <c r="DZ1062" s="91">
        <f t="shared" si="4553"/>
        <v>0</v>
      </c>
      <c r="EA1062" s="91">
        <f t="shared" si="4554"/>
        <v>0</v>
      </c>
      <c r="EB1062" s="91">
        <f t="shared" si="4555"/>
        <v>0</v>
      </c>
      <c r="EC1062" s="91">
        <f t="shared" si="4556"/>
        <v>0</v>
      </c>
      <c r="ED1062" s="91">
        <f t="shared" si="4557"/>
        <v>0</v>
      </c>
      <c r="EE1062" s="91">
        <f t="shared" si="4558"/>
        <v>0</v>
      </c>
      <c r="EF1062" s="91">
        <f t="shared" si="4559"/>
        <v>0</v>
      </c>
      <c r="EG1062" s="91">
        <f t="shared" si="4560"/>
        <v>0</v>
      </c>
      <c r="EH1062" s="91">
        <f t="shared" si="4561"/>
        <v>0</v>
      </c>
      <c r="EI1062" s="91">
        <f t="shared" si="4562"/>
        <v>0</v>
      </c>
      <c r="EJ1062" s="91">
        <f t="shared" si="4563"/>
        <v>0</v>
      </c>
      <c r="EK1062" s="91">
        <f t="shared" si="4564"/>
        <v>0</v>
      </c>
      <c r="EL1062" s="91">
        <f t="shared" si="4565"/>
        <v>0</v>
      </c>
      <c r="EM1062" s="91">
        <f t="shared" si="4566"/>
        <v>0</v>
      </c>
      <c r="EN1062" s="91">
        <f t="shared" si="4567"/>
        <v>0</v>
      </c>
      <c r="EO1062" s="91">
        <f t="shared" si="4568"/>
        <v>0</v>
      </c>
      <c r="EP1062" s="91">
        <f t="shared" si="4569"/>
        <v>0</v>
      </c>
      <c r="EQ1062" s="91">
        <f t="shared" si="4570"/>
        <v>0</v>
      </c>
      <c r="ER1062" s="91">
        <f t="shared" si="4571"/>
        <v>0</v>
      </c>
      <c r="ES1062" s="91">
        <f t="shared" si="4572"/>
        <v>0</v>
      </c>
      <c r="ET1062" s="91">
        <f t="shared" si="4573"/>
        <v>0</v>
      </c>
      <c r="EU1062" s="91">
        <f t="shared" si="4574"/>
        <v>0</v>
      </c>
      <c r="EV1062" s="91">
        <f t="shared" si="4575"/>
        <v>0</v>
      </c>
      <c r="EW1062" s="91">
        <f t="shared" si="4576"/>
        <v>0</v>
      </c>
      <c r="EX1062" s="91">
        <f t="shared" si="4577"/>
        <v>0</v>
      </c>
      <c r="EY1062" s="91">
        <f t="shared" si="4578"/>
        <v>0</v>
      </c>
      <c r="EZ1062" s="91">
        <f t="shared" si="4579"/>
        <v>0</v>
      </c>
    </row>
    <row r="1063" spans="1:156" ht="60" hidden="1" customHeight="1">
      <c r="A1063" s="61" t="s">
        <v>1096</v>
      </c>
      <c r="B1063" s="69" t="s">
        <v>1634</v>
      </c>
      <c r="C1063" s="36">
        <v>6737</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4496"/>
        <v>0</v>
      </c>
      <c r="AG1063" s="43">
        <f t="shared" si="4497"/>
        <v>0</v>
      </c>
      <c r="AH1063" s="44"/>
      <c r="AI1063" s="44"/>
      <c r="AJ1063" s="44"/>
      <c r="AK1063" s="44"/>
      <c r="AL1063" s="44"/>
      <c r="AM1063" s="44"/>
      <c r="AN1063" s="44"/>
      <c r="AO1063" s="44"/>
      <c r="AP1063" s="43">
        <f t="shared" si="4498"/>
        <v>0</v>
      </c>
      <c r="AQ1063" s="44"/>
      <c r="AR1063" s="44"/>
      <c r="AS1063" s="44"/>
      <c r="AT1063" s="44"/>
      <c r="AU1063" s="43">
        <f t="shared" si="4499"/>
        <v>0</v>
      </c>
      <c r="AV1063" s="44"/>
      <c r="AW1063" s="44"/>
      <c r="AX1063" s="44"/>
      <c r="AY1063" s="44"/>
      <c r="AZ1063" s="43">
        <f t="shared" si="4500"/>
        <v>0</v>
      </c>
      <c r="BA1063" s="44"/>
      <c r="BB1063" s="44"/>
      <c r="BC1063" s="44"/>
      <c r="BD1063" s="44"/>
      <c r="BE1063" s="43">
        <f t="shared" si="4501"/>
        <v>0</v>
      </c>
      <c r="BF1063" s="43">
        <f t="shared" si="4502"/>
        <v>0</v>
      </c>
      <c r="BG1063" s="43">
        <f t="shared" si="4503"/>
        <v>0</v>
      </c>
      <c r="BH1063" s="43">
        <f t="shared" si="4504"/>
        <v>0</v>
      </c>
      <c r="BI1063" s="43">
        <f t="shared" si="4505"/>
        <v>0</v>
      </c>
      <c r="BJ1063" s="43">
        <f t="shared" si="4506"/>
        <v>0</v>
      </c>
      <c r="BK1063" s="43">
        <f t="shared" si="4507"/>
        <v>0</v>
      </c>
      <c r="BL1063" s="44"/>
      <c r="BM1063" s="44"/>
      <c r="BN1063" s="44"/>
      <c r="BO1063" s="44"/>
      <c r="BP1063" s="44"/>
      <c r="BQ1063" s="44"/>
      <c r="BR1063" s="44"/>
      <c r="BS1063" s="44"/>
      <c r="BT1063" s="43">
        <f t="shared" si="4508"/>
        <v>0</v>
      </c>
      <c r="BU1063" s="44"/>
      <c r="BV1063" s="44"/>
      <c r="BW1063" s="44"/>
      <c r="BX1063" s="44"/>
      <c r="BY1063" s="43">
        <f t="shared" si="4509"/>
        <v>0</v>
      </c>
      <c r="BZ1063" s="44"/>
      <c r="CA1063" s="44"/>
      <c r="CB1063" s="44"/>
      <c r="CC1063" s="44"/>
      <c r="CD1063" s="43">
        <f t="shared" si="4510"/>
        <v>0</v>
      </c>
      <c r="CE1063" s="44"/>
      <c r="CF1063" s="44"/>
      <c r="CG1063" s="44"/>
      <c r="CH1063" s="44"/>
      <c r="CI1063" s="43">
        <f t="shared" si="4511"/>
        <v>0</v>
      </c>
      <c r="CJ1063" s="43">
        <f t="shared" si="4512"/>
        <v>0</v>
      </c>
      <c r="CK1063" s="43">
        <f t="shared" si="4513"/>
        <v>0</v>
      </c>
      <c r="CL1063" s="43">
        <f t="shared" si="4514"/>
        <v>0</v>
      </c>
      <c r="CM1063" s="43">
        <f t="shared" si="4515"/>
        <v>0</v>
      </c>
      <c r="CN1063" s="43">
        <f t="shared" si="4516"/>
        <v>0</v>
      </c>
      <c r="CO1063" s="43">
        <f t="shared" si="4517"/>
        <v>0</v>
      </c>
      <c r="CP1063" s="43">
        <f t="shared" si="4518"/>
        <v>0</v>
      </c>
      <c r="CQ1063" s="43">
        <f t="shared" si="4519"/>
        <v>0</v>
      </c>
      <c r="CR1063" s="43">
        <f t="shared" si="4520"/>
        <v>0</v>
      </c>
      <c r="CS1063" s="43">
        <f t="shared" si="4521"/>
        <v>0</v>
      </c>
      <c r="CT1063" s="43">
        <f t="shared" si="4522"/>
        <v>0</v>
      </c>
      <c r="CU1063" s="43">
        <f t="shared" si="4523"/>
        <v>0</v>
      </c>
      <c r="CV1063" s="43">
        <f t="shared" si="4524"/>
        <v>0</v>
      </c>
      <c r="CW1063" s="43">
        <f t="shared" si="4525"/>
        <v>0</v>
      </c>
      <c r="CX1063" s="43">
        <f t="shared" si="4526"/>
        <v>0</v>
      </c>
      <c r="CY1063" s="43">
        <f t="shared" si="4527"/>
        <v>0</v>
      </c>
      <c r="CZ1063" s="43">
        <f t="shared" si="4528"/>
        <v>0</v>
      </c>
      <c r="DA1063" s="43">
        <f t="shared" si="4529"/>
        <v>0</v>
      </c>
      <c r="DB1063" s="43">
        <f t="shared" si="4530"/>
        <v>0</v>
      </c>
      <c r="DC1063" s="43">
        <f t="shared" si="4531"/>
        <v>0</v>
      </c>
      <c r="DD1063" s="43">
        <f t="shared" si="4532"/>
        <v>0</v>
      </c>
      <c r="DE1063" s="43">
        <f t="shared" si="4533"/>
        <v>0</v>
      </c>
      <c r="DF1063" s="43">
        <f t="shared" si="4534"/>
        <v>0</v>
      </c>
      <c r="DG1063" s="43">
        <f t="shared" si="4535"/>
        <v>0</v>
      </c>
      <c r="DH1063" s="43">
        <f t="shared" si="4536"/>
        <v>0</v>
      </c>
      <c r="DI1063" s="43">
        <f t="shared" si="4537"/>
        <v>0</v>
      </c>
      <c r="DJ1063" s="43">
        <f t="shared" si="4538"/>
        <v>0</v>
      </c>
      <c r="DK1063" s="43">
        <f t="shared" si="4539"/>
        <v>0</v>
      </c>
      <c r="DL1063" s="43">
        <f t="shared" si="4540"/>
        <v>0</v>
      </c>
      <c r="DM1063" s="43">
        <f t="shared" si="4541"/>
        <v>0</v>
      </c>
      <c r="DN1063" s="43">
        <f t="shared" si="4542"/>
        <v>0</v>
      </c>
      <c r="DO1063" s="43">
        <f t="shared" si="4543"/>
        <v>0</v>
      </c>
      <c r="DP1063" s="43">
        <f t="shared" si="4544"/>
        <v>0</v>
      </c>
      <c r="DQ1063" s="43">
        <f t="shared" si="4545"/>
        <v>0</v>
      </c>
      <c r="DR1063" s="32">
        <f t="shared" si="4495"/>
        <v>0</v>
      </c>
      <c r="DS1063" s="90">
        <f t="shared" si="4546"/>
        <v>0</v>
      </c>
      <c r="DT1063" s="90">
        <f t="shared" si="4547"/>
        <v>0</v>
      </c>
      <c r="DU1063" s="91">
        <f t="shared" si="4548"/>
        <v>0</v>
      </c>
      <c r="DV1063" s="91">
        <f t="shared" si="4549"/>
        <v>0</v>
      </c>
      <c r="DW1063" s="91">
        <f t="shared" si="4550"/>
        <v>0</v>
      </c>
      <c r="DX1063" s="91">
        <f t="shared" si="4551"/>
        <v>0</v>
      </c>
      <c r="DY1063" s="91">
        <f t="shared" si="4552"/>
        <v>0</v>
      </c>
      <c r="DZ1063" s="91">
        <f t="shared" si="4553"/>
        <v>0</v>
      </c>
      <c r="EA1063" s="91">
        <f t="shared" si="4554"/>
        <v>0</v>
      </c>
      <c r="EB1063" s="91">
        <f t="shared" si="4555"/>
        <v>0</v>
      </c>
      <c r="EC1063" s="91">
        <f t="shared" si="4556"/>
        <v>0</v>
      </c>
      <c r="ED1063" s="91">
        <f t="shared" si="4557"/>
        <v>0</v>
      </c>
      <c r="EE1063" s="91">
        <f t="shared" si="4558"/>
        <v>0</v>
      </c>
      <c r="EF1063" s="91">
        <f t="shared" si="4559"/>
        <v>0</v>
      </c>
      <c r="EG1063" s="91">
        <f t="shared" si="4560"/>
        <v>0</v>
      </c>
      <c r="EH1063" s="91">
        <f t="shared" si="4561"/>
        <v>0</v>
      </c>
      <c r="EI1063" s="91">
        <f t="shared" si="4562"/>
        <v>0</v>
      </c>
      <c r="EJ1063" s="91">
        <f t="shared" si="4563"/>
        <v>0</v>
      </c>
      <c r="EK1063" s="91">
        <f t="shared" si="4564"/>
        <v>0</v>
      </c>
      <c r="EL1063" s="91">
        <f t="shared" si="4565"/>
        <v>0</v>
      </c>
      <c r="EM1063" s="91">
        <f t="shared" si="4566"/>
        <v>0</v>
      </c>
      <c r="EN1063" s="91">
        <f t="shared" si="4567"/>
        <v>0</v>
      </c>
      <c r="EO1063" s="91">
        <f t="shared" si="4568"/>
        <v>0</v>
      </c>
      <c r="EP1063" s="91">
        <f t="shared" si="4569"/>
        <v>0</v>
      </c>
      <c r="EQ1063" s="91">
        <f t="shared" si="4570"/>
        <v>0</v>
      </c>
      <c r="ER1063" s="91">
        <f t="shared" si="4571"/>
        <v>0</v>
      </c>
      <c r="ES1063" s="91">
        <f t="shared" si="4572"/>
        <v>0</v>
      </c>
      <c r="ET1063" s="91">
        <f t="shared" si="4573"/>
        <v>0</v>
      </c>
      <c r="EU1063" s="91">
        <f t="shared" si="4574"/>
        <v>0</v>
      </c>
      <c r="EV1063" s="91">
        <f t="shared" si="4575"/>
        <v>0</v>
      </c>
      <c r="EW1063" s="91">
        <f t="shared" si="4576"/>
        <v>0</v>
      </c>
      <c r="EX1063" s="91">
        <f t="shared" si="4577"/>
        <v>0</v>
      </c>
      <c r="EY1063" s="91">
        <f t="shared" si="4578"/>
        <v>0</v>
      </c>
      <c r="EZ1063" s="91">
        <f t="shared" si="4579"/>
        <v>0</v>
      </c>
    </row>
    <row r="1064" spans="1:156" ht="40.15" hidden="1" customHeight="1">
      <c r="A1064" s="61" t="s">
        <v>1097</v>
      </c>
      <c r="B1064" s="69" t="s">
        <v>494</v>
      </c>
      <c r="C1064" s="36">
        <v>6738</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4496"/>
        <v>0</v>
      </c>
      <c r="AG1064" s="43">
        <f t="shared" si="4497"/>
        <v>0</v>
      </c>
      <c r="AH1064" s="44"/>
      <c r="AI1064" s="44"/>
      <c r="AJ1064" s="44"/>
      <c r="AK1064" s="44"/>
      <c r="AL1064" s="44"/>
      <c r="AM1064" s="44"/>
      <c r="AN1064" s="44"/>
      <c r="AO1064" s="44"/>
      <c r="AP1064" s="43">
        <f t="shared" si="4498"/>
        <v>0</v>
      </c>
      <c r="AQ1064" s="44"/>
      <c r="AR1064" s="44"/>
      <c r="AS1064" s="44"/>
      <c r="AT1064" s="44"/>
      <c r="AU1064" s="43">
        <f t="shared" si="4499"/>
        <v>0</v>
      </c>
      <c r="AV1064" s="44"/>
      <c r="AW1064" s="44"/>
      <c r="AX1064" s="44"/>
      <c r="AY1064" s="44"/>
      <c r="AZ1064" s="43">
        <f t="shared" si="4500"/>
        <v>0</v>
      </c>
      <c r="BA1064" s="44"/>
      <c r="BB1064" s="44"/>
      <c r="BC1064" s="44"/>
      <c r="BD1064" s="44"/>
      <c r="BE1064" s="43">
        <f t="shared" si="4501"/>
        <v>0</v>
      </c>
      <c r="BF1064" s="43">
        <f t="shared" si="4502"/>
        <v>0</v>
      </c>
      <c r="BG1064" s="43">
        <f t="shared" si="4503"/>
        <v>0</v>
      </c>
      <c r="BH1064" s="43">
        <f t="shared" si="4504"/>
        <v>0</v>
      </c>
      <c r="BI1064" s="43">
        <f t="shared" si="4505"/>
        <v>0</v>
      </c>
      <c r="BJ1064" s="43">
        <f t="shared" si="4506"/>
        <v>0</v>
      </c>
      <c r="BK1064" s="43">
        <f t="shared" si="4507"/>
        <v>0</v>
      </c>
      <c r="BL1064" s="44"/>
      <c r="BM1064" s="44"/>
      <c r="BN1064" s="44"/>
      <c r="BO1064" s="44"/>
      <c r="BP1064" s="44"/>
      <c r="BQ1064" s="44"/>
      <c r="BR1064" s="44"/>
      <c r="BS1064" s="44"/>
      <c r="BT1064" s="43">
        <f t="shared" si="4508"/>
        <v>0</v>
      </c>
      <c r="BU1064" s="44"/>
      <c r="BV1064" s="44"/>
      <c r="BW1064" s="44"/>
      <c r="BX1064" s="44"/>
      <c r="BY1064" s="43">
        <f t="shared" si="4509"/>
        <v>0</v>
      </c>
      <c r="BZ1064" s="44"/>
      <c r="CA1064" s="44"/>
      <c r="CB1064" s="44"/>
      <c r="CC1064" s="44"/>
      <c r="CD1064" s="43">
        <f t="shared" si="4510"/>
        <v>0</v>
      </c>
      <c r="CE1064" s="44"/>
      <c r="CF1064" s="44"/>
      <c r="CG1064" s="44"/>
      <c r="CH1064" s="44"/>
      <c r="CI1064" s="43">
        <f t="shared" si="4511"/>
        <v>0</v>
      </c>
      <c r="CJ1064" s="43">
        <f t="shared" si="4512"/>
        <v>0</v>
      </c>
      <c r="CK1064" s="43">
        <f t="shared" si="4513"/>
        <v>0</v>
      </c>
      <c r="CL1064" s="43">
        <f t="shared" si="4514"/>
        <v>0</v>
      </c>
      <c r="CM1064" s="43">
        <f t="shared" si="4515"/>
        <v>0</v>
      </c>
      <c r="CN1064" s="43">
        <f t="shared" si="4516"/>
        <v>0</v>
      </c>
      <c r="CO1064" s="43">
        <f t="shared" si="4517"/>
        <v>0</v>
      </c>
      <c r="CP1064" s="43">
        <f t="shared" si="4518"/>
        <v>0</v>
      </c>
      <c r="CQ1064" s="43">
        <f t="shared" si="4519"/>
        <v>0</v>
      </c>
      <c r="CR1064" s="43">
        <f t="shared" si="4520"/>
        <v>0</v>
      </c>
      <c r="CS1064" s="43">
        <f t="shared" si="4521"/>
        <v>0</v>
      </c>
      <c r="CT1064" s="43">
        <f t="shared" si="4522"/>
        <v>0</v>
      </c>
      <c r="CU1064" s="43">
        <f t="shared" si="4523"/>
        <v>0</v>
      </c>
      <c r="CV1064" s="43">
        <f t="shared" si="4524"/>
        <v>0</v>
      </c>
      <c r="CW1064" s="43">
        <f t="shared" si="4525"/>
        <v>0</v>
      </c>
      <c r="CX1064" s="43">
        <f t="shared" si="4526"/>
        <v>0</v>
      </c>
      <c r="CY1064" s="43">
        <f t="shared" si="4527"/>
        <v>0</v>
      </c>
      <c r="CZ1064" s="43">
        <f t="shared" si="4528"/>
        <v>0</v>
      </c>
      <c r="DA1064" s="43">
        <f t="shared" si="4529"/>
        <v>0</v>
      </c>
      <c r="DB1064" s="43">
        <f t="shared" si="4530"/>
        <v>0</v>
      </c>
      <c r="DC1064" s="43">
        <f t="shared" si="4531"/>
        <v>0</v>
      </c>
      <c r="DD1064" s="43">
        <f t="shared" si="4532"/>
        <v>0</v>
      </c>
      <c r="DE1064" s="43">
        <f t="shared" si="4533"/>
        <v>0</v>
      </c>
      <c r="DF1064" s="43">
        <f t="shared" si="4534"/>
        <v>0</v>
      </c>
      <c r="DG1064" s="43">
        <f t="shared" si="4535"/>
        <v>0</v>
      </c>
      <c r="DH1064" s="43">
        <f t="shared" si="4536"/>
        <v>0</v>
      </c>
      <c r="DI1064" s="43">
        <f t="shared" si="4537"/>
        <v>0</v>
      </c>
      <c r="DJ1064" s="43">
        <f t="shared" si="4538"/>
        <v>0</v>
      </c>
      <c r="DK1064" s="43">
        <f t="shared" si="4539"/>
        <v>0</v>
      </c>
      <c r="DL1064" s="43">
        <f t="shared" si="4540"/>
        <v>0</v>
      </c>
      <c r="DM1064" s="43">
        <f t="shared" si="4541"/>
        <v>0</v>
      </c>
      <c r="DN1064" s="43">
        <f t="shared" si="4542"/>
        <v>0</v>
      </c>
      <c r="DO1064" s="43">
        <f t="shared" si="4543"/>
        <v>0</v>
      </c>
      <c r="DP1064" s="43">
        <f t="shared" si="4544"/>
        <v>0</v>
      </c>
      <c r="DQ1064" s="43">
        <f t="shared" si="4545"/>
        <v>0</v>
      </c>
      <c r="DR1064" s="32">
        <f t="shared" si="4495"/>
        <v>0</v>
      </c>
      <c r="DS1064" s="90">
        <f t="shared" si="4546"/>
        <v>0</v>
      </c>
      <c r="DT1064" s="90">
        <f t="shared" si="4547"/>
        <v>0</v>
      </c>
      <c r="DU1064" s="91">
        <f t="shared" si="4548"/>
        <v>0</v>
      </c>
      <c r="DV1064" s="91">
        <f t="shared" si="4549"/>
        <v>0</v>
      </c>
      <c r="DW1064" s="91">
        <f t="shared" si="4550"/>
        <v>0</v>
      </c>
      <c r="DX1064" s="91">
        <f t="shared" si="4551"/>
        <v>0</v>
      </c>
      <c r="DY1064" s="91">
        <f t="shared" si="4552"/>
        <v>0</v>
      </c>
      <c r="DZ1064" s="91">
        <f t="shared" si="4553"/>
        <v>0</v>
      </c>
      <c r="EA1064" s="91">
        <f t="shared" si="4554"/>
        <v>0</v>
      </c>
      <c r="EB1064" s="91">
        <f t="shared" si="4555"/>
        <v>0</v>
      </c>
      <c r="EC1064" s="91">
        <f t="shared" si="4556"/>
        <v>0</v>
      </c>
      <c r="ED1064" s="91">
        <f t="shared" si="4557"/>
        <v>0</v>
      </c>
      <c r="EE1064" s="91">
        <f t="shared" si="4558"/>
        <v>0</v>
      </c>
      <c r="EF1064" s="91">
        <f t="shared" si="4559"/>
        <v>0</v>
      </c>
      <c r="EG1064" s="91">
        <f t="shared" si="4560"/>
        <v>0</v>
      </c>
      <c r="EH1064" s="91">
        <f t="shared" si="4561"/>
        <v>0</v>
      </c>
      <c r="EI1064" s="91">
        <f t="shared" si="4562"/>
        <v>0</v>
      </c>
      <c r="EJ1064" s="91">
        <f t="shared" si="4563"/>
        <v>0</v>
      </c>
      <c r="EK1064" s="91">
        <f t="shared" si="4564"/>
        <v>0</v>
      </c>
      <c r="EL1064" s="91">
        <f t="shared" si="4565"/>
        <v>0</v>
      </c>
      <c r="EM1064" s="91">
        <f t="shared" si="4566"/>
        <v>0</v>
      </c>
      <c r="EN1064" s="91">
        <f t="shared" si="4567"/>
        <v>0</v>
      </c>
      <c r="EO1064" s="91">
        <f t="shared" si="4568"/>
        <v>0</v>
      </c>
      <c r="EP1064" s="91">
        <f t="shared" si="4569"/>
        <v>0</v>
      </c>
      <c r="EQ1064" s="91">
        <f t="shared" si="4570"/>
        <v>0</v>
      </c>
      <c r="ER1064" s="91">
        <f t="shared" si="4571"/>
        <v>0</v>
      </c>
      <c r="ES1064" s="91">
        <f t="shared" si="4572"/>
        <v>0</v>
      </c>
      <c r="ET1064" s="91">
        <f t="shared" si="4573"/>
        <v>0</v>
      </c>
      <c r="EU1064" s="91">
        <f t="shared" si="4574"/>
        <v>0</v>
      </c>
      <c r="EV1064" s="91">
        <f t="shared" si="4575"/>
        <v>0</v>
      </c>
      <c r="EW1064" s="91">
        <f t="shared" si="4576"/>
        <v>0</v>
      </c>
      <c r="EX1064" s="91">
        <f t="shared" si="4577"/>
        <v>0</v>
      </c>
      <c r="EY1064" s="91">
        <f t="shared" si="4578"/>
        <v>0</v>
      </c>
      <c r="EZ1064" s="91">
        <f t="shared" si="4579"/>
        <v>0</v>
      </c>
    </row>
    <row r="1065" spans="1:156" ht="40.15" hidden="1" customHeight="1">
      <c r="A1065" s="61" t="s">
        <v>1098</v>
      </c>
      <c r="B1065" s="69" t="s">
        <v>495</v>
      </c>
      <c r="C1065" s="36">
        <v>6739</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4496"/>
        <v>0</v>
      </c>
      <c r="AG1065" s="43">
        <f t="shared" si="4497"/>
        <v>0</v>
      </c>
      <c r="AH1065" s="44"/>
      <c r="AI1065" s="44"/>
      <c r="AJ1065" s="44"/>
      <c r="AK1065" s="44"/>
      <c r="AL1065" s="44"/>
      <c r="AM1065" s="44"/>
      <c r="AN1065" s="44"/>
      <c r="AO1065" s="44"/>
      <c r="AP1065" s="43">
        <f t="shared" si="4498"/>
        <v>0</v>
      </c>
      <c r="AQ1065" s="44"/>
      <c r="AR1065" s="44"/>
      <c r="AS1065" s="44"/>
      <c r="AT1065" s="44"/>
      <c r="AU1065" s="43">
        <f t="shared" si="4499"/>
        <v>0</v>
      </c>
      <c r="AV1065" s="44"/>
      <c r="AW1065" s="44"/>
      <c r="AX1065" s="44"/>
      <c r="AY1065" s="44"/>
      <c r="AZ1065" s="43">
        <f t="shared" si="4500"/>
        <v>0</v>
      </c>
      <c r="BA1065" s="44"/>
      <c r="BB1065" s="44"/>
      <c r="BC1065" s="44"/>
      <c r="BD1065" s="44"/>
      <c r="BE1065" s="43">
        <f t="shared" si="4501"/>
        <v>0</v>
      </c>
      <c r="BF1065" s="43">
        <f t="shared" si="4502"/>
        <v>0</v>
      </c>
      <c r="BG1065" s="43">
        <f t="shared" si="4503"/>
        <v>0</v>
      </c>
      <c r="BH1065" s="43">
        <f t="shared" si="4504"/>
        <v>0</v>
      </c>
      <c r="BI1065" s="43">
        <f t="shared" si="4505"/>
        <v>0</v>
      </c>
      <c r="BJ1065" s="43">
        <f t="shared" si="4506"/>
        <v>0</v>
      </c>
      <c r="BK1065" s="43">
        <f t="shared" si="4507"/>
        <v>0</v>
      </c>
      <c r="BL1065" s="44"/>
      <c r="BM1065" s="44"/>
      <c r="BN1065" s="44"/>
      <c r="BO1065" s="44"/>
      <c r="BP1065" s="44"/>
      <c r="BQ1065" s="44"/>
      <c r="BR1065" s="44"/>
      <c r="BS1065" s="44"/>
      <c r="BT1065" s="43">
        <f t="shared" si="4508"/>
        <v>0</v>
      </c>
      <c r="BU1065" s="44"/>
      <c r="BV1065" s="44"/>
      <c r="BW1065" s="44"/>
      <c r="BX1065" s="44"/>
      <c r="BY1065" s="43">
        <f t="shared" si="4509"/>
        <v>0</v>
      </c>
      <c r="BZ1065" s="44"/>
      <c r="CA1065" s="44"/>
      <c r="CB1065" s="44"/>
      <c r="CC1065" s="44"/>
      <c r="CD1065" s="43">
        <f t="shared" si="4510"/>
        <v>0</v>
      </c>
      <c r="CE1065" s="44"/>
      <c r="CF1065" s="44"/>
      <c r="CG1065" s="44"/>
      <c r="CH1065" s="44"/>
      <c r="CI1065" s="43">
        <f t="shared" si="4511"/>
        <v>0</v>
      </c>
      <c r="CJ1065" s="43">
        <f t="shared" si="4512"/>
        <v>0</v>
      </c>
      <c r="CK1065" s="43">
        <f t="shared" si="4513"/>
        <v>0</v>
      </c>
      <c r="CL1065" s="43">
        <f t="shared" si="4514"/>
        <v>0</v>
      </c>
      <c r="CM1065" s="43">
        <f t="shared" si="4515"/>
        <v>0</v>
      </c>
      <c r="CN1065" s="43">
        <f t="shared" si="4516"/>
        <v>0</v>
      </c>
      <c r="CO1065" s="43">
        <f t="shared" si="4517"/>
        <v>0</v>
      </c>
      <c r="CP1065" s="43">
        <f t="shared" si="4518"/>
        <v>0</v>
      </c>
      <c r="CQ1065" s="43">
        <f t="shared" si="4519"/>
        <v>0</v>
      </c>
      <c r="CR1065" s="43">
        <f t="shared" si="4520"/>
        <v>0</v>
      </c>
      <c r="CS1065" s="43">
        <f t="shared" si="4521"/>
        <v>0</v>
      </c>
      <c r="CT1065" s="43">
        <f t="shared" si="4522"/>
        <v>0</v>
      </c>
      <c r="CU1065" s="43">
        <f t="shared" si="4523"/>
        <v>0</v>
      </c>
      <c r="CV1065" s="43">
        <f t="shared" si="4524"/>
        <v>0</v>
      </c>
      <c r="CW1065" s="43">
        <f t="shared" si="4525"/>
        <v>0</v>
      </c>
      <c r="CX1065" s="43">
        <f t="shared" si="4526"/>
        <v>0</v>
      </c>
      <c r="CY1065" s="43">
        <f t="shared" si="4527"/>
        <v>0</v>
      </c>
      <c r="CZ1065" s="43">
        <f t="shared" si="4528"/>
        <v>0</v>
      </c>
      <c r="DA1065" s="43">
        <f t="shared" si="4529"/>
        <v>0</v>
      </c>
      <c r="DB1065" s="43">
        <f t="shared" si="4530"/>
        <v>0</v>
      </c>
      <c r="DC1065" s="43">
        <f t="shared" si="4531"/>
        <v>0</v>
      </c>
      <c r="DD1065" s="43">
        <f t="shared" si="4532"/>
        <v>0</v>
      </c>
      <c r="DE1065" s="43">
        <f t="shared" si="4533"/>
        <v>0</v>
      </c>
      <c r="DF1065" s="43">
        <f t="shared" si="4534"/>
        <v>0</v>
      </c>
      <c r="DG1065" s="43">
        <f t="shared" si="4535"/>
        <v>0</v>
      </c>
      <c r="DH1065" s="43">
        <f t="shared" si="4536"/>
        <v>0</v>
      </c>
      <c r="DI1065" s="43">
        <f t="shared" si="4537"/>
        <v>0</v>
      </c>
      <c r="DJ1065" s="43">
        <f t="shared" si="4538"/>
        <v>0</v>
      </c>
      <c r="DK1065" s="43">
        <f t="shared" si="4539"/>
        <v>0</v>
      </c>
      <c r="DL1065" s="43">
        <f t="shared" si="4540"/>
        <v>0</v>
      </c>
      <c r="DM1065" s="43">
        <f t="shared" si="4541"/>
        <v>0</v>
      </c>
      <c r="DN1065" s="43">
        <f t="shared" si="4542"/>
        <v>0</v>
      </c>
      <c r="DO1065" s="43">
        <f t="shared" si="4543"/>
        <v>0</v>
      </c>
      <c r="DP1065" s="43">
        <f t="shared" si="4544"/>
        <v>0</v>
      </c>
      <c r="DQ1065" s="43">
        <f t="shared" si="4545"/>
        <v>0</v>
      </c>
      <c r="DR1065" s="32">
        <f t="shared" si="4495"/>
        <v>0</v>
      </c>
      <c r="DS1065" s="90">
        <f t="shared" si="4546"/>
        <v>0</v>
      </c>
      <c r="DT1065" s="90">
        <f t="shared" si="4547"/>
        <v>0</v>
      </c>
      <c r="DU1065" s="91">
        <f t="shared" si="4548"/>
        <v>0</v>
      </c>
      <c r="DV1065" s="91">
        <f t="shared" si="4549"/>
        <v>0</v>
      </c>
      <c r="DW1065" s="91">
        <f t="shared" si="4550"/>
        <v>0</v>
      </c>
      <c r="DX1065" s="91">
        <f t="shared" si="4551"/>
        <v>0</v>
      </c>
      <c r="DY1065" s="91">
        <f t="shared" si="4552"/>
        <v>0</v>
      </c>
      <c r="DZ1065" s="91">
        <f t="shared" si="4553"/>
        <v>0</v>
      </c>
      <c r="EA1065" s="91">
        <f t="shared" si="4554"/>
        <v>0</v>
      </c>
      <c r="EB1065" s="91">
        <f t="shared" si="4555"/>
        <v>0</v>
      </c>
      <c r="EC1065" s="91">
        <f t="shared" si="4556"/>
        <v>0</v>
      </c>
      <c r="ED1065" s="91">
        <f t="shared" si="4557"/>
        <v>0</v>
      </c>
      <c r="EE1065" s="91">
        <f t="shared" si="4558"/>
        <v>0</v>
      </c>
      <c r="EF1065" s="91">
        <f t="shared" si="4559"/>
        <v>0</v>
      </c>
      <c r="EG1065" s="91">
        <f t="shared" si="4560"/>
        <v>0</v>
      </c>
      <c r="EH1065" s="91">
        <f t="shared" si="4561"/>
        <v>0</v>
      </c>
      <c r="EI1065" s="91">
        <f t="shared" si="4562"/>
        <v>0</v>
      </c>
      <c r="EJ1065" s="91">
        <f t="shared" si="4563"/>
        <v>0</v>
      </c>
      <c r="EK1065" s="91">
        <f t="shared" si="4564"/>
        <v>0</v>
      </c>
      <c r="EL1065" s="91">
        <f t="shared" si="4565"/>
        <v>0</v>
      </c>
      <c r="EM1065" s="91">
        <f t="shared" si="4566"/>
        <v>0</v>
      </c>
      <c r="EN1065" s="91">
        <f t="shared" si="4567"/>
        <v>0</v>
      </c>
      <c r="EO1065" s="91">
        <f t="shared" si="4568"/>
        <v>0</v>
      </c>
      <c r="EP1065" s="91">
        <f t="shared" si="4569"/>
        <v>0</v>
      </c>
      <c r="EQ1065" s="91">
        <f t="shared" si="4570"/>
        <v>0</v>
      </c>
      <c r="ER1065" s="91">
        <f t="shared" si="4571"/>
        <v>0</v>
      </c>
      <c r="ES1065" s="91">
        <f t="shared" si="4572"/>
        <v>0</v>
      </c>
      <c r="ET1065" s="91">
        <f t="shared" si="4573"/>
        <v>0</v>
      </c>
      <c r="EU1065" s="91">
        <f t="shared" si="4574"/>
        <v>0</v>
      </c>
      <c r="EV1065" s="91">
        <f t="shared" si="4575"/>
        <v>0</v>
      </c>
      <c r="EW1065" s="91">
        <f t="shared" si="4576"/>
        <v>0</v>
      </c>
      <c r="EX1065" s="91">
        <f t="shared" si="4577"/>
        <v>0</v>
      </c>
      <c r="EY1065" s="91">
        <f t="shared" si="4578"/>
        <v>0</v>
      </c>
      <c r="EZ1065" s="91">
        <f t="shared" si="4579"/>
        <v>0</v>
      </c>
    </row>
    <row r="1066" spans="1:156" ht="60" hidden="1" customHeight="1">
      <c r="A1066" s="61" t="s">
        <v>1099</v>
      </c>
      <c r="B1066" s="69" t="s">
        <v>496</v>
      </c>
      <c r="C1066" s="36">
        <v>6740</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4496"/>
        <v>0</v>
      </c>
      <c r="AG1066" s="43">
        <f t="shared" si="4497"/>
        <v>0</v>
      </c>
      <c r="AH1066" s="44"/>
      <c r="AI1066" s="44"/>
      <c r="AJ1066" s="44"/>
      <c r="AK1066" s="44"/>
      <c r="AL1066" s="44"/>
      <c r="AM1066" s="44"/>
      <c r="AN1066" s="44"/>
      <c r="AO1066" s="44"/>
      <c r="AP1066" s="43">
        <f t="shared" si="4498"/>
        <v>0</v>
      </c>
      <c r="AQ1066" s="44"/>
      <c r="AR1066" s="44"/>
      <c r="AS1066" s="44"/>
      <c r="AT1066" s="44"/>
      <c r="AU1066" s="43">
        <f t="shared" si="4499"/>
        <v>0</v>
      </c>
      <c r="AV1066" s="44"/>
      <c r="AW1066" s="44"/>
      <c r="AX1066" s="44"/>
      <c r="AY1066" s="44"/>
      <c r="AZ1066" s="43">
        <f t="shared" si="4500"/>
        <v>0</v>
      </c>
      <c r="BA1066" s="44"/>
      <c r="BB1066" s="44"/>
      <c r="BC1066" s="44"/>
      <c r="BD1066" s="44"/>
      <c r="BE1066" s="43">
        <f t="shared" si="4501"/>
        <v>0</v>
      </c>
      <c r="BF1066" s="43">
        <f t="shared" si="4502"/>
        <v>0</v>
      </c>
      <c r="BG1066" s="43">
        <f t="shared" si="4503"/>
        <v>0</v>
      </c>
      <c r="BH1066" s="43">
        <f t="shared" si="4504"/>
        <v>0</v>
      </c>
      <c r="BI1066" s="43">
        <f t="shared" si="4505"/>
        <v>0</v>
      </c>
      <c r="BJ1066" s="43">
        <f t="shared" si="4506"/>
        <v>0</v>
      </c>
      <c r="BK1066" s="43">
        <f t="shared" si="4507"/>
        <v>0</v>
      </c>
      <c r="BL1066" s="44"/>
      <c r="BM1066" s="44"/>
      <c r="BN1066" s="44"/>
      <c r="BO1066" s="44"/>
      <c r="BP1066" s="44"/>
      <c r="BQ1066" s="44"/>
      <c r="BR1066" s="44"/>
      <c r="BS1066" s="44"/>
      <c r="BT1066" s="43">
        <f t="shared" si="4508"/>
        <v>0</v>
      </c>
      <c r="BU1066" s="44"/>
      <c r="BV1066" s="44"/>
      <c r="BW1066" s="44"/>
      <c r="BX1066" s="44"/>
      <c r="BY1066" s="43">
        <f t="shared" si="4509"/>
        <v>0</v>
      </c>
      <c r="BZ1066" s="44"/>
      <c r="CA1066" s="44"/>
      <c r="CB1066" s="44"/>
      <c r="CC1066" s="44"/>
      <c r="CD1066" s="43">
        <f t="shared" si="4510"/>
        <v>0</v>
      </c>
      <c r="CE1066" s="44"/>
      <c r="CF1066" s="44"/>
      <c r="CG1066" s="44"/>
      <c r="CH1066" s="44"/>
      <c r="CI1066" s="43">
        <f t="shared" si="4511"/>
        <v>0</v>
      </c>
      <c r="CJ1066" s="43">
        <f t="shared" si="4512"/>
        <v>0</v>
      </c>
      <c r="CK1066" s="43">
        <f t="shared" si="4513"/>
        <v>0</v>
      </c>
      <c r="CL1066" s="43">
        <f t="shared" si="4514"/>
        <v>0</v>
      </c>
      <c r="CM1066" s="43">
        <f t="shared" si="4515"/>
        <v>0</v>
      </c>
      <c r="CN1066" s="43">
        <f t="shared" si="4516"/>
        <v>0</v>
      </c>
      <c r="CO1066" s="43">
        <f t="shared" si="4517"/>
        <v>0</v>
      </c>
      <c r="CP1066" s="43">
        <f t="shared" si="4518"/>
        <v>0</v>
      </c>
      <c r="CQ1066" s="43">
        <f t="shared" si="4519"/>
        <v>0</v>
      </c>
      <c r="CR1066" s="43">
        <f t="shared" si="4520"/>
        <v>0</v>
      </c>
      <c r="CS1066" s="43">
        <f t="shared" si="4521"/>
        <v>0</v>
      </c>
      <c r="CT1066" s="43">
        <f t="shared" si="4522"/>
        <v>0</v>
      </c>
      <c r="CU1066" s="43">
        <f t="shared" si="4523"/>
        <v>0</v>
      </c>
      <c r="CV1066" s="43">
        <f t="shared" si="4524"/>
        <v>0</v>
      </c>
      <c r="CW1066" s="43">
        <f t="shared" si="4525"/>
        <v>0</v>
      </c>
      <c r="CX1066" s="43">
        <f t="shared" si="4526"/>
        <v>0</v>
      </c>
      <c r="CY1066" s="43">
        <f t="shared" si="4527"/>
        <v>0</v>
      </c>
      <c r="CZ1066" s="43">
        <f t="shared" si="4528"/>
        <v>0</v>
      </c>
      <c r="DA1066" s="43">
        <f t="shared" si="4529"/>
        <v>0</v>
      </c>
      <c r="DB1066" s="43">
        <f t="shared" si="4530"/>
        <v>0</v>
      </c>
      <c r="DC1066" s="43">
        <f t="shared" si="4531"/>
        <v>0</v>
      </c>
      <c r="DD1066" s="43">
        <f t="shared" si="4532"/>
        <v>0</v>
      </c>
      <c r="DE1066" s="43">
        <f t="shared" si="4533"/>
        <v>0</v>
      </c>
      <c r="DF1066" s="43">
        <f t="shared" si="4534"/>
        <v>0</v>
      </c>
      <c r="DG1066" s="43">
        <f t="shared" si="4535"/>
        <v>0</v>
      </c>
      <c r="DH1066" s="43">
        <f t="shared" si="4536"/>
        <v>0</v>
      </c>
      <c r="DI1066" s="43">
        <f t="shared" si="4537"/>
        <v>0</v>
      </c>
      <c r="DJ1066" s="43">
        <f t="shared" si="4538"/>
        <v>0</v>
      </c>
      <c r="DK1066" s="43">
        <f t="shared" si="4539"/>
        <v>0</v>
      </c>
      <c r="DL1066" s="43">
        <f t="shared" si="4540"/>
        <v>0</v>
      </c>
      <c r="DM1066" s="43">
        <f t="shared" si="4541"/>
        <v>0</v>
      </c>
      <c r="DN1066" s="43">
        <f t="shared" si="4542"/>
        <v>0</v>
      </c>
      <c r="DO1066" s="43">
        <f t="shared" si="4543"/>
        <v>0</v>
      </c>
      <c r="DP1066" s="43">
        <f t="shared" si="4544"/>
        <v>0</v>
      </c>
      <c r="DQ1066" s="43">
        <f t="shared" si="4545"/>
        <v>0</v>
      </c>
      <c r="DR1066" s="32">
        <f t="shared" si="4495"/>
        <v>0</v>
      </c>
      <c r="DS1066" s="90">
        <f t="shared" si="4546"/>
        <v>0</v>
      </c>
      <c r="DT1066" s="90">
        <f t="shared" si="4547"/>
        <v>0</v>
      </c>
      <c r="DU1066" s="91">
        <f t="shared" si="4548"/>
        <v>0</v>
      </c>
      <c r="DV1066" s="91">
        <f t="shared" si="4549"/>
        <v>0</v>
      </c>
      <c r="DW1066" s="91">
        <f t="shared" si="4550"/>
        <v>0</v>
      </c>
      <c r="DX1066" s="91">
        <f t="shared" si="4551"/>
        <v>0</v>
      </c>
      <c r="DY1066" s="91">
        <f t="shared" si="4552"/>
        <v>0</v>
      </c>
      <c r="DZ1066" s="91">
        <f t="shared" si="4553"/>
        <v>0</v>
      </c>
      <c r="EA1066" s="91">
        <f t="shared" si="4554"/>
        <v>0</v>
      </c>
      <c r="EB1066" s="91">
        <f t="shared" si="4555"/>
        <v>0</v>
      </c>
      <c r="EC1066" s="91">
        <f t="shared" si="4556"/>
        <v>0</v>
      </c>
      <c r="ED1066" s="91">
        <f t="shared" si="4557"/>
        <v>0</v>
      </c>
      <c r="EE1066" s="91">
        <f t="shared" si="4558"/>
        <v>0</v>
      </c>
      <c r="EF1066" s="91">
        <f t="shared" si="4559"/>
        <v>0</v>
      </c>
      <c r="EG1066" s="91">
        <f t="shared" si="4560"/>
        <v>0</v>
      </c>
      <c r="EH1066" s="91">
        <f t="shared" si="4561"/>
        <v>0</v>
      </c>
      <c r="EI1066" s="91">
        <f t="shared" si="4562"/>
        <v>0</v>
      </c>
      <c r="EJ1066" s="91">
        <f t="shared" si="4563"/>
        <v>0</v>
      </c>
      <c r="EK1066" s="91">
        <f t="shared" si="4564"/>
        <v>0</v>
      </c>
      <c r="EL1066" s="91">
        <f t="shared" si="4565"/>
        <v>0</v>
      </c>
      <c r="EM1066" s="91">
        <f t="shared" si="4566"/>
        <v>0</v>
      </c>
      <c r="EN1066" s="91">
        <f t="shared" si="4567"/>
        <v>0</v>
      </c>
      <c r="EO1066" s="91">
        <f t="shared" si="4568"/>
        <v>0</v>
      </c>
      <c r="EP1066" s="91">
        <f t="shared" si="4569"/>
        <v>0</v>
      </c>
      <c r="EQ1066" s="91">
        <f t="shared" si="4570"/>
        <v>0</v>
      </c>
      <c r="ER1066" s="91">
        <f t="shared" si="4571"/>
        <v>0</v>
      </c>
      <c r="ES1066" s="91">
        <f t="shared" si="4572"/>
        <v>0</v>
      </c>
      <c r="ET1066" s="91">
        <f t="shared" si="4573"/>
        <v>0</v>
      </c>
      <c r="EU1066" s="91">
        <f t="shared" si="4574"/>
        <v>0</v>
      </c>
      <c r="EV1066" s="91">
        <f t="shared" si="4575"/>
        <v>0</v>
      </c>
      <c r="EW1066" s="91">
        <f t="shared" si="4576"/>
        <v>0</v>
      </c>
      <c r="EX1066" s="91">
        <f t="shared" si="4577"/>
        <v>0</v>
      </c>
      <c r="EY1066" s="91">
        <f t="shared" si="4578"/>
        <v>0</v>
      </c>
      <c r="EZ1066" s="91">
        <f t="shared" si="4579"/>
        <v>0</v>
      </c>
    </row>
    <row r="1067" spans="1:156" ht="60" hidden="1" customHeight="1">
      <c r="A1067" s="61" t="s">
        <v>1100</v>
      </c>
      <c r="B1067" s="69" t="s">
        <v>497</v>
      </c>
      <c r="C1067" s="36">
        <v>6741</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4496"/>
        <v>0</v>
      </c>
      <c r="AG1067" s="43">
        <f t="shared" si="4497"/>
        <v>0</v>
      </c>
      <c r="AH1067" s="44"/>
      <c r="AI1067" s="44"/>
      <c r="AJ1067" s="44"/>
      <c r="AK1067" s="44"/>
      <c r="AL1067" s="44"/>
      <c r="AM1067" s="44"/>
      <c r="AN1067" s="44"/>
      <c r="AO1067" s="44"/>
      <c r="AP1067" s="43">
        <f t="shared" si="4498"/>
        <v>0</v>
      </c>
      <c r="AQ1067" s="44"/>
      <c r="AR1067" s="44"/>
      <c r="AS1067" s="44"/>
      <c r="AT1067" s="44"/>
      <c r="AU1067" s="43">
        <f t="shared" si="4499"/>
        <v>0</v>
      </c>
      <c r="AV1067" s="44"/>
      <c r="AW1067" s="44"/>
      <c r="AX1067" s="44"/>
      <c r="AY1067" s="44"/>
      <c r="AZ1067" s="43">
        <f t="shared" si="4500"/>
        <v>0</v>
      </c>
      <c r="BA1067" s="44"/>
      <c r="BB1067" s="44"/>
      <c r="BC1067" s="44"/>
      <c r="BD1067" s="44"/>
      <c r="BE1067" s="43">
        <f t="shared" si="4501"/>
        <v>0</v>
      </c>
      <c r="BF1067" s="43">
        <f t="shared" si="4502"/>
        <v>0</v>
      </c>
      <c r="BG1067" s="43">
        <f t="shared" si="4503"/>
        <v>0</v>
      </c>
      <c r="BH1067" s="43">
        <f t="shared" si="4504"/>
        <v>0</v>
      </c>
      <c r="BI1067" s="43">
        <f t="shared" si="4505"/>
        <v>0</v>
      </c>
      <c r="BJ1067" s="43">
        <f t="shared" si="4506"/>
        <v>0</v>
      </c>
      <c r="BK1067" s="43">
        <f t="shared" si="4507"/>
        <v>0</v>
      </c>
      <c r="BL1067" s="44"/>
      <c r="BM1067" s="44"/>
      <c r="BN1067" s="44"/>
      <c r="BO1067" s="44"/>
      <c r="BP1067" s="44"/>
      <c r="BQ1067" s="44"/>
      <c r="BR1067" s="44"/>
      <c r="BS1067" s="44"/>
      <c r="BT1067" s="43">
        <f t="shared" si="4508"/>
        <v>0</v>
      </c>
      <c r="BU1067" s="44"/>
      <c r="BV1067" s="44"/>
      <c r="BW1067" s="44"/>
      <c r="BX1067" s="44"/>
      <c r="BY1067" s="43">
        <f t="shared" si="4509"/>
        <v>0</v>
      </c>
      <c r="BZ1067" s="44"/>
      <c r="CA1067" s="44"/>
      <c r="CB1067" s="44"/>
      <c r="CC1067" s="44"/>
      <c r="CD1067" s="43">
        <f t="shared" si="4510"/>
        <v>0</v>
      </c>
      <c r="CE1067" s="44"/>
      <c r="CF1067" s="44"/>
      <c r="CG1067" s="44"/>
      <c r="CH1067" s="44"/>
      <c r="CI1067" s="43">
        <f t="shared" si="4511"/>
        <v>0</v>
      </c>
      <c r="CJ1067" s="43">
        <f t="shared" si="4512"/>
        <v>0</v>
      </c>
      <c r="CK1067" s="43">
        <f t="shared" si="4513"/>
        <v>0</v>
      </c>
      <c r="CL1067" s="43">
        <f t="shared" si="4514"/>
        <v>0</v>
      </c>
      <c r="CM1067" s="43">
        <f t="shared" si="4515"/>
        <v>0</v>
      </c>
      <c r="CN1067" s="43">
        <f t="shared" si="4516"/>
        <v>0</v>
      </c>
      <c r="CO1067" s="43">
        <f t="shared" si="4517"/>
        <v>0</v>
      </c>
      <c r="CP1067" s="43">
        <f t="shared" si="4518"/>
        <v>0</v>
      </c>
      <c r="CQ1067" s="43">
        <f t="shared" si="4519"/>
        <v>0</v>
      </c>
      <c r="CR1067" s="43">
        <f t="shared" si="4520"/>
        <v>0</v>
      </c>
      <c r="CS1067" s="43">
        <f t="shared" si="4521"/>
        <v>0</v>
      </c>
      <c r="CT1067" s="43">
        <f t="shared" si="4522"/>
        <v>0</v>
      </c>
      <c r="CU1067" s="43">
        <f t="shared" si="4523"/>
        <v>0</v>
      </c>
      <c r="CV1067" s="43">
        <f t="shared" si="4524"/>
        <v>0</v>
      </c>
      <c r="CW1067" s="43">
        <f t="shared" si="4525"/>
        <v>0</v>
      </c>
      <c r="CX1067" s="43">
        <f t="shared" si="4526"/>
        <v>0</v>
      </c>
      <c r="CY1067" s="43">
        <f t="shared" si="4527"/>
        <v>0</v>
      </c>
      <c r="CZ1067" s="43">
        <f t="shared" si="4528"/>
        <v>0</v>
      </c>
      <c r="DA1067" s="43">
        <f t="shared" si="4529"/>
        <v>0</v>
      </c>
      <c r="DB1067" s="43">
        <f t="shared" si="4530"/>
        <v>0</v>
      </c>
      <c r="DC1067" s="43">
        <f t="shared" si="4531"/>
        <v>0</v>
      </c>
      <c r="DD1067" s="43">
        <f t="shared" si="4532"/>
        <v>0</v>
      </c>
      <c r="DE1067" s="43">
        <f t="shared" si="4533"/>
        <v>0</v>
      </c>
      <c r="DF1067" s="43">
        <f t="shared" si="4534"/>
        <v>0</v>
      </c>
      <c r="DG1067" s="43">
        <f t="shared" si="4535"/>
        <v>0</v>
      </c>
      <c r="DH1067" s="43">
        <f t="shared" si="4536"/>
        <v>0</v>
      </c>
      <c r="DI1067" s="43">
        <f t="shared" si="4537"/>
        <v>0</v>
      </c>
      <c r="DJ1067" s="43">
        <f t="shared" si="4538"/>
        <v>0</v>
      </c>
      <c r="DK1067" s="43">
        <f t="shared" si="4539"/>
        <v>0</v>
      </c>
      <c r="DL1067" s="43">
        <f t="shared" si="4540"/>
        <v>0</v>
      </c>
      <c r="DM1067" s="43">
        <f t="shared" si="4541"/>
        <v>0</v>
      </c>
      <c r="DN1067" s="43">
        <f t="shared" si="4542"/>
        <v>0</v>
      </c>
      <c r="DO1067" s="43">
        <f t="shared" si="4543"/>
        <v>0</v>
      </c>
      <c r="DP1067" s="43">
        <f t="shared" si="4544"/>
        <v>0</v>
      </c>
      <c r="DQ1067" s="43">
        <f t="shared" si="4545"/>
        <v>0</v>
      </c>
      <c r="DR1067" s="32">
        <f t="shared" si="4495"/>
        <v>0</v>
      </c>
      <c r="DS1067" s="90">
        <f t="shared" si="4546"/>
        <v>0</v>
      </c>
      <c r="DT1067" s="90">
        <f t="shared" si="4547"/>
        <v>0</v>
      </c>
      <c r="DU1067" s="91">
        <f t="shared" si="4548"/>
        <v>0</v>
      </c>
      <c r="DV1067" s="91">
        <f t="shared" si="4549"/>
        <v>0</v>
      </c>
      <c r="DW1067" s="91">
        <f t="shared" si="4550"/>
        <v>0</v>
      </c>
      <c r="DX1067" s="91">
        <f t="shared" si="4551"/>
        <v>0</v>
      </c>
      <c r="DY1067" s="91">
        <f t="shared" si="4552"/>
        <v>0</v>
      </c>
      <c r="DZ1067" s="91">
        <f t="shared" si="4553"/>
        <v>0</v>
      </c>
      <c r="EA1067" s="91">
        <f t="shared" si="4554"/>
        <v>0</v>
      </c>
      <c r="EB1067" s="91">
        <f t="shared" si="4555"/>
        <v>0</v>
      </c>
      <c r="EC1067" s="91">
        <f t="shared" si="4556"/>
        <v>0</v>
      </c>
      <c r="ED1067" s="91">
        <f t="shared" si="4557"/>
        <v>0</v>
      </c>
      <c r="EE1067" s="91">
        <f t="shared" si="4558"/>
        <v>0</v>
      </c>
      <c r="EF1067" s="91">
        <f t="shared" si="4559"/>
        <v>0</v>
      </c>
      <c r="EG1067" s="91">
        <f t="shared" si="4560"/>
        <v>0</v>
      </c>
      <c r="EH1067" s="91">
        <f t="shared" si="4561"/>
        <v>0</v>
      </c>
      <c r="EI1067" s="91">
        <f t="shared" si="4562"/>
        <v>0</v>
      </c>
      <c r="EJ1067" s="91">
        <f t="shared" si="4563"/>
        <v>0</v>
      </c>
      <c r="EK1067" s="91">
        <f t="shared" si="4564"/>
        <v>0</v>
      </c>
      <c r="EL1067" s="91">
        <f t="shared" si="4565"/>
        <v>0</v>
      </c>
      <c r="EM1067" s="91">
        <f t="shared" si="4566"/>
        <v>0</v>
      </c>
      <c r="EN1067" s="91">
        <f t="shared" si="4567"/>
        <v>0</v>
      </c>
      <c r="EO1067" s="91">
        <f t="shared" si="4568"/>
        <v>0</v>
      </c>
      <c r="EP1067" s="91">
        <f t="shared" si="4569"/>
        <v>0</v>
      </c>
      <c r="EQ1067" s="91">
        <f t="shared" si="4570"/>
        <v>0</v>
      </c>
      <c r="ER1067" s="91">
        <f t="shared" si="4571"/>
        <v>0</v>
      </c>
      <c r="ES1067" s="91">
        <f t="shared" si="4572"/>
        <v>0</v>
      </c>
      <c r="ET1067" s="91">
        <f t="shared" si="4573"/>
        <v>0</v>
      </c>
      <c r="EU1067" s="91">
        <f t="shared" si="4574"/>
        <v>0</v>
      </c>
      <c r="EV1067" s="91">
        <f t="shared" si="4575"/>
        <v>0</v>
      </c>
      <c r="EW1067" s="91">
        <f t="shared" si="4576"/>
        <v>0</v>
      </c>
      <c r="EX1067" s="91">
        <f t="shared" si="4577"/>
        <v>0</v>
      </c>
      <c r="EY1067" s="91">
        <f t="shared" si="4578"/>
        <v>0</v>
      </c>
      <c r="EZ1067" s="91">
        <f t="shared" si="4579"/>
        <v>0</v>
      </c>
    </row>
    <row r="1068" spans="1:156" ht="60" hidden="1" customHeight="1">
      <c r="A1068" s="61" t="s">
        <v>1101</v>
      </c>
      <c r="B1068" s="69" t="s">
        <v>498</v>
      </c>
      <c r="C1068" s="36">
        <v>6742</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4496"/>
        <v>0</v>
      </c>
      <c r="AG1068" s="43">
        <f t="shared" si="4497"/>
        <v>0</v>
      </c>
      <c r="AH1068" s="44"/>
      <c r="AI1068" s="44"/>
      <c r="AJ1068" s="44"/>
      <c r="AK1068" s="44"/>
      <c r="AL1068" s="44"/>
      <c r="AM1068" s="44"/>
      <c r="AN1068" s="44"/>
      <c r="AO1068" s="44"/>
      <c r="AP1068" s="43">
        <f t="shared" si="4498"/>
        <v>0</v>
      </c>
      <c r="AQ1068" s="44"/>
      <c r="AR1068" s="44"/>
      <c r="AS1068" s="44"/>
      <c r="AT1068" s="44"/>
      <c r="AU1068" s="43">
        <f t="shared" si="4499"/>
        <v>0</v>
      </c>
      <c r="AV1068" s="44"/>
      <c r="AW1068" s="44"/>
      <c r="AX1068" s="44"/>
      <c r="AY1068" s="44"/>
      <c r="AZ1068" s="43">
        <f t="shared" si="4500"/>
        <v>0</v>
      </c>
      <c r="BA1068" s="44"/>
      <c r="BB1068" s="44"/>
      <c r="BC1068" s="44"/>
      <c r="BD1068" s="44"/>
      <c r="BE1068" s="43">
        <f t="shared" si="4501"/>
        <v>0</v>
      </c>
      <c r="BF1068" s="43">
        <f t="shared" si="4502"/>
        <v>0</v>
      </c>
      <c r="BG1068" s="43">
        <f t="shared" si="4503"/>
        <v>0</v>
      </c>
      <c r="BH1068" s="43">
        <f t="shared" si="4504"/>
        <v>0</v>
      </c>
      <c r="BI1068" s="43">
        <f t="shared" si="4505"/>
        <v>0</v>
      </c>
      <c r="BJ1068" s="43">
        <f t="shared" si="4506"/>
        <v>0</v>
      </c>
      <c r="BK1068" s="43">
        <f t="shared" si="4507"/>
        <v>0</v>
      </c>
      <c r="BL1068" s="44"/>
      <c r="BM1068" s="44"/>
      <c r="BN1068" s="44"/>
      <c r="BO1068" s="44"/>
      <c r="BP1068" s="44"/>
      <c r="BQ1068" s="44"/>
      <c r="BR1068" s="44"/>
      <c r="BS1068" s="44"/>
      <c r="BT1068" s="43">
        <f t="shared" si="4508"/>
        <v>0</v>
      </c>
      <c r="BU1068" s="44"/>
      <c r="BV1068" s="44"/>
      <c r="BW1068" s="44"/>
      <c r="BX1068" s="44"/>
      <c r="BY1068" s="43">
        <f t="shared" si="4509"/>
        <v>0</v>
      </c>
      <c r="BZ1068" s="44"/>
      <c r="CA1068" s="44"/>
      <c r="CB1068" s="44"/>
      <c r="CC1068" s="44"/>
      <c r="CD1068" s="43">
        <f t="shared" si="4510"/>
        <v>0</v>
      </c>
      <c r="CE1068" s="44"/>
      <c r="CF1068" s="44"/>
      <c r="CG1068" s="44"/>
      <c r="CH1068" s="44"/>
      <c r="CI1068" s="43">
        <f t="shared" si="4511"/>
        <v>0</v>
      </c>
      <c r="CJ1068" s="43">
        <f t="shared" si="4512"/>
        <v>0</v>
      </c>
      <c r="CK1068" s="43">
        <f t="shared" si="4513"/>
        <v>0</v>
      </c>
      <c r="CL1068" s="43">
        <f t="shared" si="4514"/>
        <v>0</v>
      </c>
      <c r="CM1068" s="43">
        <f t="shared" si="4515"/>
        <v>0</v>
      </c>
      <c r="CN1068" s="43">
        <f t="shared" si="4516"/>
        <v>0</v>
      </c>
      <c r="CO1068" s="43">
        <f t="shared" si="4517"/>
        <v>0</v>
      </c>
      <c r="CP1068" s="43">
        <f t="shared" si="4518"/>
        <v>0</v>
      </c>
      <c r="CQ1068" s="43">
        <f t="shared" si="4519"/>
        <v>0</v>
      </c>
      <c r="CR1068" s="43">
        <f t="shared" si="4520"/>
        <v>0</v>
      </c>
      <c r="CS1068" s="43">
        <f t="shared" si="4521"/>
        <v>0</v>
      </c>
      <c r="CT1068" s="43">
        <f t="shared" si="4522"/>
        <v>0</v>
      </c>
      <c r="CU1068" s="43">
        <f t="shared" si="4523"/>
        <v>0</v>
      </c>
      <c r="CV1068" s="43">
        <f t="shared" si="4524"/>
        <v>0</v>
      </c>
      <c r="CW1068" s="43">
        <f t="shared" si="4525"/>
        <v>0</v>
      </c>
      <c r="CX1068" s="43">
        <f t="shared" si="4526"/>
        <v>0</v>
      </c>
      <c r="CY1068" s="43">
        <f t="shared" si="4527"/>
        <v>0</v>
      </c>
      <c r="CZ1068" s="43">
        <f t="shared" si="4528"/>
        <v>0</v>
      </c>
      <c r="DA1068" s="43">
        <f t="shared" si="4529"/>
        <v>0</v>
      </c>
      <c r="DB1068" s="43">
        <f t="shared" si="4530"/>
        <v>0</v>
      </c>
      <c r="DC1068" s="43">
        <f t="shared" si="4531"/>
        <v>0</v>
      </c>
      <c r="DD1068" s="43">
        <f t="shared" si="4532"/>
        <v>0</v>
      </c>
      <c r="DE1068" s="43">
        <f t="shared" si="4533"/>
        <v>0</v>
      </c>
      <c r="DF1068" s="43">
        <f t="shared" si="4534"/>
        <v>0</v>
      </c>
      <c r="DG1068" s="43">
        <f t="shared" si="4535"/>
        <v>0</v>
      </c>
      <c r="DH1068" s="43">
        <f t="shared" si="4536"/>
        <v>0</v>
      </c>
      <c r="DI1068" s="43">
        <f t="shared" si="4537"/>
        <v>0</v>
      </c>
      <c r="DJ1068" s="43">
        <f t="shared" si="4538"/>
        <v>0</v>
      </c>
      <c r="DK1068" s="43">
        <f t="shared" si="4539"/>
        <v>0</v>
      </c>
      <c r="DL1068" s="43">
        <f t="shared" si="4540"/>
        <v>0</v>
      </c>
      <c r="DM1068" s="43">
        <f t="shared" si="4541"/>
        <v>0</v>
      </c>
      <c r="DN1068" s="43">
        <f t="shared" si="4542"/>
        <v>0</v>
      </c>
      <c r="DO1068" s="43">
        <f t="shared" si="4543"/>
        <v>0</v>
      </c>
      <c r="DP1068" s="43">
        <f t="shared" si="4544"/>
        <v>0</v>
      </c>
      <c r="DQ1068" s="43">
        <f t="shared" si="4545"/>
        <v>0</v>
      </c>
      <c r="DR1068" s="32">
        <f t="shared" si="4495"/>
        <v>0</v>
      </c>
      <c r="DS1068" s="90">
        <f t="shared" si="4546"/>
        <v>0</v>
      </c>
      <c r="DT1068" s="90">
        <f t="shared" si="4547"/>
        <v>0</v>
      </c>
      <c r="DU1068" s="91">
        <f t="shared" si="4548"/>
        <v>0</v>
      </c>
      <c r="DV1068" s="91">
        <f t="shared" si="4549"/>
        <v>0</v>
      </c>
      <c r="DW1068" s="91">
        <f t="shared" si="4550"/>
        <v>0</v>
      </c>
      <c r="DX1068" s="91">
        <f t="shared" si="4551"/>
        <v>0</v>
      </c>
      <c r="DY1068" s="91">
        <f t="shared" si="4552"/>
        <v>0</v>
      </c>
      <c r="DZ1068" s="91">
        <f t="shared" si="4553"/>
        <v>0</v>
      </c>
      <c r="EA1068" s="91">
        <f t="shared" si="4554"/>
        <v>0</v>
      </c>
      <c r="EB1068" s="91">
        <f t="shared" si="4555"/>
        <v>0</v>
      </c>
      <c r="EC1068" s="91">
        <f t="shared" si="4556"/>
        <v>0</v>
      </c>
      <c r="ED1068" s="91">
        <f t="shared" si="4557"/>
        <v>0</v>
      </c>
      <c r="EE1068" s="91">
        <f t="shared" si="4558"/>
        <v>0</v>
      </c>
      <c r="EF1068" s="91">
        <f t="shared" si="4559"/>
        <v>0</v>
      </c>
      <c r="EG1068" s="91">
        <f t="shared" si="4560"/>
        <v>0</v>
      </c>
      <c r="EH1068" s="91">
        <f t="shared" si="4561"/>
        <v>0</v>
      </c>
      <c r="EI1068" s="91">
        <f t="shared" si="4562"/>
        <v>0</v>
      </c>
      <c r="EJ1068" s="91">
        <f t="shared" si="4563"/>
        <v>0</v>
      </c>
      <c r="EK1068" s="91">
        <f t="shared" si="4564"/>
        <v>0</v>
      </c>
      <c r="EL1068" s="91">
        <f t="shared" si="4565"/>
        <v>0</v>
      </c>
      <c r="EM1068" s="91">
        <f t="shared" si="4566"/>
        <v>0</v>
      </c>
      <c r="EN1068" s="91">
        <f t="shared" si="4567"/>
        <v>0</v>
      </c>
      <c r="EO1068" s="91">
        <f t="shared" si="4568"/>
        <v>0</v>
      </c>
      <c r="EP1068" s="91">
        <f t="shared" si="4569"/>
        <v>0</v>
      </c>
      <c r="EQ1068" s="91">
        <f t="shared" si="4570"/>
        <v>0</v>
      </c>
      <c r="ER1068" s="91">
        <f t="shared" si="4571"/>
        <v>0</v>
      </c>
      <c r="ES1068" s="91">
        <f t="shared" si="4572"/>
        <v>0</v>
      </c>
      <c r="ET1068" s="91">
        <f t="shared" si="4573"/>
        <v>0</v>
      </c>
      <c r="EU1068" s="91">
        <f t="shared" si="4574"/>
        <v>0</v>
      </c>
      <c r="EV1068" s="91">
        <f t="shared" si="4575"/>
        <v>0</v>
      </c>
      <c r="EW1068" s="91">
        <f t="shared" si="4576"/>
        <v>0</v>
      </c>
      <c r="EX1068" s="91">
        <f t="shared" si="4577"/>
        <v>0</v>
      </c>
      <c r="EY1068" s="91">
        <f t="shared" si="4578"/>
        <v>0</v>
      </c>
      <c r="EZ1068" s="91">
        <f t="shared" si="4579"/>
        <v>0</v>
      </c>
    </row>
    <row r="1069" spans="1:156" ht="40.15" hidden="1" customHeight="1">
      <c r="A1069" s="61" t="s">
        <v>1102</v>
      </c>
      <c r="B1069" s="69" t="s">
        <v>19</v>
      </c>
      <c r="C1069" s="36">
        <v>6743</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4496"/>
        <v>0</v>
      </c>
      <c r="AG1069" s="43">
        <f t="shared" si="4497"/>
        <v>0</v>
      </c>
      <c r="AH1069" s="44"/>
      <c r="AI1069" s="44"/>
      <c r="AJ1069" s="44"/>
      <c r="AK1069" s="44"/>
      <c r="AL1069" s="44"/>
      <c r="AM1069" s="44"/>
      <c r="AN1069" s="44"/>
      <c r="AO1069" s="44"/>
      <c r="AP1069" s="43">
        <f t="shared" si="4498"/>
        <v>0</v>
      </c>
      <c r="AQ1069" s="44"/>
      <c r="AR1069" s="44"/>
      <c r="AS1069" s="44"/>
      <c r="AT1069" s="44"/>
      <c r="AU1069" s="43">
        <f t="shared" si="4499"/>
        <v>0</v>
      </c>
      <c r="AV1069" s="44"/>
      <c r="AW1069" s="44"/>
      <c r="AX1069" s="44"/>
      <c r="AY1069" s="44"/>
      <c r="AZ1069" s="43">
        <f t="shared" si="4500"/>
        <v>0</v>
      </c>
      <c r="BA1069" s="44"/>
      <c r="BB1069" s="44"/>
      <c r="BC1069" s="44"/>
      <c r="BD1069" s="44"/>
      <c r="BE1069" s="43">
        <f t="shared" si="4501"/>
        <v>0</v>
      </c>
      <c r="BF1069" s="43">
        <f t="shared" si="4502"/>
        <v>0</v>
      </c>
      <c r="BG1069" s="43">
        <f t="shared" si="4503"/>
        <v>0</v>
      </c>
      <c r="BH1069" s="43">
        <f t="shared" si="4504"/>
        <v>0</v>
      </c>
      <c r="BI1069" s="43">
        <f t="shared" si="4505"/>
        <v>0</v>
      </c>
      <c r="BJ1069" s="43">
        <f t="shared" si="4506"/>
        <v>0</v>
      </c>
      <c r="BK1069" s="43">
        <f t="shared" si="4507"/>
        <v>0</v>
      </c>
      <c r="BL1069" s="44"/>
      <c r="BM1069" s="44"/>
      <c r="BN1069" s="44"/>
      <c r="BO1069" s="44"/>
      <c r="BP1069" s="44"/>
      <c r="BQ1069" s="44"/>
      <c r="BR1069" s="44"/>
      <c r="BS1069" s="44"/>
      <c r="BT1069" s="43">
        <f t="shared" si="4508"/>
        <v>0</v>
      </c>
      <c r="BU1069" s="44"/>
      <c r="BV1069" s="44"/>
      <c r="BW1069" s="44"/>
      <c r="BX1069" s="44"/>
      <c r="BY1069" s="43">
        <f t="shared" si="4509"/>
        <v>0</v>
      </c>
      <c r="BZ1069" s="44"/>
      <c r="CA1069" s="44"/>
      <c r="CB1069" s="44"/>
      <c r="CC1069" s="44"/>
      <c r="CD1069" s="43">
        <f t="shared" si="4510"/>
        <v>0</v>
      </c>
      <c r="CE1069" s="44"/>
      <c r="CF1069" s="44"/>
      <c r="CG1069" s="44"/>
      <c r="CH1069" s="44"/>
      <c r="CI1069" s="43">
        <f t="shared" si="4511"/>
        <v>0</v>
      </c>
      <c r="CJ1069" s="43">
        <f t="shared" si="4512"/>
        <v>0</v>
      </c>
      <c r="CK1069" s="43">
        <f t="shared" si="4513"/>
        <v>0</v>
      </c>
      <c r="CL1069" s="43">
        <f t="shared" si="4514"/>
        <v>0</v>
      </c>
      <c r="CM1069" s="43">
        <f t="shared" si="4515"/>
        <v>0</v>
      </c>
      <c r="CN1069" s="43">
        <f t="shared" si="4516"/>
        <v>0</v>
      </c>
      <c r="CO1069" s="43">
        <f t="shared" si="4517"/>
        <v>0</v>
      </c>
      <c r="CP1069" s="43">
        <f t="shared" si="4518"/>
        <v>0</v>
      </c>
      <c r="CQ1069" s="43">
        <f t="shared" si="4519"/>
        <v>0</v>
      </c>
      <c r="CR1069" s="43">
        <f t="shared" si="4520"/>
        <v>0</v>
      </c>
      <c r="CS1069" s="43">
        <f t="shared" si="4521"/>
        <v>0</v>
      </c>
      <c r="CT1069" s="43">
        <f t="shared" si="4522"/>
        <v>0</v>
      </c>
      <c r="CU1069" s="43">
        <f t="shared" si="4523"/>
        <v>0</v>
      </c>
      <c r="CV1069" s="43">
        <f t="shared" si="4524"/>
        <v>0</v>
      </c>
      <c r="CW1069" s="43">
        <f t="shared" si="4525"/>
        <v>0</v>
      </c>
      <c r="CX1069" s="43">
        <f t="shared" si="4526"/>
        <v>0</v>
      </c>
      <c r="CY1069" s="43">
        <f t="shared" si="4527"/>
        <v>0</v>
      </c>
      <c r="CZ1069" s="43">
        <f t="shared" si="4528"/>
        <v>0</v>
      </c>
      <c r="DA1069" s="43">
        <f t="shared" si="4529"/>
        <v>0</v>
      </c>
      <c r="DB1069" s="43">
        <f t="shared" si="4530"/>
        <v>0</v>
      </c>
      <c r="DC1069" s="43">
        <f t="shared" si="4531"/>
        <v>0</v>
      </c>
      <c r="DD1069" s="43">
        <f t="shared" si="4532"/>
        <v>0</v>
      </c>
      <c r="DE1069" s="43">
        <f t="shared" si="4533"/>
        <v>0</v>
      </c>
      <c r="DF1069" s="43">
        <f t="shared" si="4534"/>
        <v>0</v>
      </c>
      <c r="DG1069" s="43">
        <f t="shared" si="4535"/>
        <v>0</v>
      </c>
      <c r="DH1069" s="43">
        <f t="shared" si="4536"/>
        <v>0</v>
      </c>
      <c r="DI1069" s="43">
        <f t="shared" si="4537"/>
        <v>0</v>
      </c>
      <c r="DJ1069" s="43">
        <f t="shared" si="4538"/>
        <v>0</v>
      </c>
      <c r="DK1069" s="43">
        <f t="shared" si="4539"/>
        <v>0</v>
      </c>
      <c r="DL1069" s="43">
        <f t="shared" si="4540"/>
        <v>0</v>
      </c>
      <c r="DM1069" s="43">
        <f t="shared" si="4541"/>
        <v>0</v>
      </c>
      <c r="DN1069" s="43">
        <f t="shared" si="4542"/>
        <v>0</v>
      </c>
      <c r="DO1069" s="43">
        <f t="shared" si="4543"/>
        <v>0</v>
      </c>
      <c r="DP1069" s="43">
        <f t="shared" si="4544"/>
        <v>0</v>
      </c>
      <c r="DQ1069" s="43">
        <f t="shared" si="4545"/>
        <v>0</v>
      </c>
      <c r="DR1069" s="32">
        <f t="shared" si="4495"/>
        <v>0</v>
      </c>
      <c r="DS1069" s="90">
        <f t="shared" si="4546"/>
        <v>0</v>
      </c>
      <c r="DT1069" s="90">
        <f t="shared" si="4547"/>
        <v>0</v>
      </c>
      <c r="DU1069" s="91">
        <f t="shared" si="4548"/>
        <v>0</v>
      </c>
      <c r="DV1069" s="91">
        <f t="shared" si="4549"/>
        <v>0</v>
      </c>
      <c r="DW1069" s="91">
        <f t="shared" si="4550"/>
        <v>0</v>
      </c>
      <c r="DX1069" s="91">
        <f t="shared" si="4551"/>
        <v>0</v>
      </c>
      <c r="DY1069" s="91">
        <f t="shared" si="4552"/>
        <v>0</v>
      </c>
      <c r="DZ1069" s="91">
        <f t="shared" si="4553"/>
        <v>0</v>
      </c>
      <c r="EA1069" s="91">
        <f t="shared" si="4554"/>
        <v>0</v>
      </c>
      <c r="EB1069" s="91">
        <f t="shared" si="4555"/>
        <v>0</v>
      </c>
      <c r="EC1069" s="91">
        <f t="shared" si="4556"/>
        <v>0</v>
      </c>
      <c r="ED1069" s="91">
        <f t="shared" si="4557"/>
        <v>0</v>
      </c>
      <c r="EE1069" s="91">
        <f t="shared" si="4558"/>
        <v>0</v>
      </c>
      <c r="EF1069" s="91">
        <f t="shared" si="4559"/>
        <v>0</v>
      </c>
      <c r="EG1069" s="91">
        <f t="shared" si="4560"/>
        <v>0</v>
      </c>
      <c r="EH1069" s="91">
        <f t="shared" si="4561"/>
        <v>0</v>
      </c>
      <c r="EI1069" s="91">
        <f t="shared" si="4562"/>
        <v>0</v>
      </c>
      <c r="EJ1069" s="91">
        <f t="shared" si="4563"/>
        <v>0</v>
      </c>
      <c r="EK1069" s="91">
        <f t="shared" si="4564"/>
        <v>0</v>
      </c>
      <c r="EL1069" s="91">
        <f t="shared" si="4565"/>
        <v>0</v>
      </c>
      <c r="EM1069" s="91">
        <f t="shared" si="4566"/>
        <v>0</v>
      </c>
      <c r="EN1069" s="91">
        <f t="shared" si="4567"/>
        <v>0</v>
      </c>
      <c r="EO1069" s="91">
        <f t="shared" si="4568"/>
        <v>0</v>
      </c>
      <c r="EP1069" s="91">
        <f t="shared" si="4569"/>
        <v>0</v>
      </c>
      <c r="EQ1069" s="91">
        <f t="shared" si="4570"/>
        <v>0</v>
      </c>
      <c r="ER1069" s="91">
        <f t="shared" si="4571"/>
        <v>0</v>
      </c>
      <c r="ES1069" s="91">
        <f t="shared" si="4572"/>
        <v>0</v>
      </c>
      <c r="ET1069" s="91">
        <f t="shared" si="4573"/>
        <v>0</v>
      </c>
      <c r="EU1069" s="91">
        <f t="shared" si="4574"/>
        <v>0</v>
      </c>
      <c r="EV1069" s="91">
        <f t="shared" si="4575"/>
        <v>0</v>
      </c>
      <c r="EW1069" s="91">
        <f t="shared" si="4576"/>
        <v>0</v>
      </c>
      <c r="EX1069" s="91">
        <f t="shared" si="4577"/>
        <v>0</v>
      </c>
      <c r="EY1069" s="91">
        <f t="shared" si="4578"/>
        <v>0</v>
      </c>
      <c r="EZ1069" s="91">
        <f t="shared" si="4579"/>
        <v>0</v>
      </c>
    </row>
    <row r="1070" spans="1:156" ht="139.9" hidden="1" customHeight="1">
      <c r="A1070" s="61" t="s">
        <v>1103</v>
      </c>
      <c r="B1070" s="69" t="s">
        <v>28</v>
      </c>
      <c r="C1070" s="36">
        <v>6744</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4496"/>
        <v>0</v>
      </c>
      <c r="AG1070" s="43">
        <f t="shared" si="4497"/>
        <v>0</v>
      </c>
      <c r="AH1070" s="44"/>
      <c r="AI1070" s="44"/>
      <c r="AJ1070" s="44"/>
      <c r="AK1070" s="44"/>
      <c r="AL1070" s="44"/>
      <c r="AM1070" s="44"/>
      <c r="AN1070" s="44"/>
      <c r="AO1070" s="44"/>
      <c r="AP1070" s="43">
        <f t="shared" si="4498"/>
        <v>0</v>
      </c>
      <c r="AQ1070" s="44"/>
      <c r="AR1070" s="44"/>
      <c r="AS1070" s="44"/>
      <c r="AT1070" s="44"/>
      <c r="AU1070" s="43">
        <f t="shared" si="4499"/>
        <v>0</v>
      </c>
      <c r="AV1070" s="44"/>
      <c r="AW1070" s="44"/>
      <c r="AX1070" s="44"/>
      <c r="AY1070" s="44"/>
      <c r="AZ1070" s="43">
        <f t="shared" si="4500"/>
        <v>0</v>
      </c>
      <c r="BA1070" s="44"/>
      <c r="BB1070" s="44"/>
      <c r="BC1070" s="44"/>
      <c r="BD1070" s="44"/>
      <c r="BE1070" s="43">
        <f t="shared" si="4501"/>
        <v>0</v>
      </c>
      <c r="BF1070" s="43">
        <f t="shared" si="4502"/>
        <v>0</v>
      </c>
      <c r="BG1070" s="43">
        <f t="shared" si="4503"/>
        <v>0</v>
      </c>
      <c r="BH1070" s="43">
        <f t="shared" si="4504"/>
        <v>0</v>
      </c>
      <c r="BI1070" s="43">
        <f t="shared" si="4505"/>
        <v>0</v>
      </c>
      <c r="BJ1070" s="43">
        <f t="shared" si="4506"/>
        <v>0</v>
      </c>
      <c r="BK1070" s="43">
        <f t="shared" si="4507"/>
        <v>0</v>
      </c>
      <c r="BL1070" s="44"/>
      <c r="BM1070" s="44"/>
      <c r="BN1070" s="44"/>
      <c r="BO1070" s="44"/>
      <c r="BP1070" s="44"/>
      <c r="BQ1070" s="44"/>
      <c r="BR1070" s="44"/>
      <c r="BS1070" s="44"/>
      <c r="BT1070" s="43">
        <f t="shared" si="4508"/>
        <v>0</v>
      </c>
      <c r="BU1070" s="44"/>
      <c r="BV1070" s="44"/>
      <c r="BW1070" s="44"/>
      <c r="BX1070" s="44"/>
      <c r="BY1070" s="43">
        <f t="shared" si="4509"/>
        <v>0</v>
      </c>
      <c r="BZ1070" s="44"/>
      <c r="CA1070" s="44"/>
      <c r="CB1070" s="44"/>
      <c r="CC1070" s="44"/>
      <c r="CD1070" s="43">
        <f t="shared" si="4510"/>
        <v>0</v>
      </c>
      <c r="CE1070" s="44"/>
      <c r="CF1070" s="44"/>
      <c r="CG1070" s="44"/>
      <c r="CH1070" s="44"/>
      <c r="CI1070" s="43">
        <f t="shared" si="4511"/>
        <v>0</v>
      </c>
      <c r="CJ1070" s="43">
        <f t="shared" si="4512"/>
        <v>0</v>
      </c>
      <c r="CK1070" s="43">
        <f t="shared" si="4513"/>
        <v>0</v>
      </c>
      <c r="CL1070" s="43">
        <f t="shared" si="4514"/>
        <v>0</v>
      </c>
      <c r="CM1070" s="43">
        <f t="shared" si="4515"/>
        <v>0</v>
      </c>
      <c r="CN1070" s="43">
        <f t="shared" si="4516"/>
        <v>0</v>
      </c>
      <c r="CO1070" s="43">
        <f t="shared" si="4517"/>
        <v>0</v>
      </c>
      <c r="CP1070" s="43">
        <f t="shared" si="4518"/>
        <v>0</v>
      </c>
      <c r="CQ1070" s="43">
        <f t="shared" si="4519"/>
        <v>0</v>
      </c>
      <c r="CR1070" s="43">
        <f t="shared" si="4520"/>
        <v>0</v>
      </c>
      <c r="CS1070" s="43">
        <f t="shared" si="4521"/>
        <v>0</v>
      </c>
      <c r="CT1070" s="43">
        <f t="shared" si="4522"/>
        <v>0</v>
      </c>
      <c r="CU1070" s="43">
        <f t="shared" si="4523"/>
        <v>0</v>
      </c>
      <c r="CV1070" s="43">
        <f t="shared" si="4524"/>
        <v>0</v>
      </c>
      <c r="CW1070" s="43">
        <f t="shared" si="4525"/>
        <v>0</v>
      </c>
      <c r="CX1070" s="43">
        <f t="shared" si="4526"/>
        <v>0</v>
      </c>
      <c r="CY1070" s="43">
        <f t="shared" si="4527"/>
        <v>0</v>
      </c>
      <c r="CZ1070" s="43">
        <f t="shared" si="4528"/>
        <v>0</v>
      </c>
      <c r="DA1070" s="43">
        <f t="shared" si="4529"/>
        <v>0</v>
      </c>
      <c r="DB1070" s="43">
        <f t="shared" si="4530"/>
        <v>0</v>
      </c>
      <c r="DC1070" s="43">
        <f t="shared" si="4531"/>
        <v>0</v>
      </c>
      <c r="DD1070" s="43">
        <f t="shared" si="4532"/>
        <v>0</v>
      </c>
      <c r="DE1070" s="43">
        <f t="shared" si="4533"/>
        <v>0</v>
      </c>
      <c r="DF1070" s="43">
        <f t="shared" si="4534"/>
        <v>0</v>
      </c>
      <c r="DG1070" s="43">
        <f t="shared" si="4535"/>
        <v>0</v>
      </c>
      <c r="DH1070" s="43">
        <f t="shared" si="4536"/>
        <v>0</v>
      </c>
      <c r="DI1070" s="43">
        <f t="shared" si="4537"/>
        <v>0</v>
      </c>
      <c r="DJ1070" s="43">
        <f t="shared" si="4538"/>
        <v>0</v>
      </c>
      <c r="DK1070" s="43">
        <f t="shared" si="4539"/>
        <v>0</v>
      </c>
      <c r="DL1070" s="43">
        <f t="shared" si="4540"/>
        <v>0</v>
      </c>
      <c r="DM1070" s="43">
        <f t="shared" si="4541"/>
        <v>0</v>
      </c>
      <c r="DN1070" s="43">
        <f t="shared" si="4542"/>
        <v>0</v>
      </c>
      <c r="DO1070" s="43">
        <f t="shared" si="4543"/>
        <v>0</v>
      </c>
      <c r="DP1070" s="43">
        <f t="shared" si="4544"/>
        <v>0</v>
      </c>
      <c r="DQ1070" s="43">
        <f t="shared" si="4545"/>
        <v>0</v>
      </c>
      <c r="DR1070" s="32">
        <f t="shared" ref="DR1070:DR1084" si="4580">IF(DH1070&gt;0,"нормативный и плановый",0)</f>
        <v>0</v>
      </c>
      <c r="DS1070" s="90">
        <f t="shared" si="4546"/>
        <v>0</v>
      </c>
      <c r="DT1070" s="90">
        <f t="shared" si="4547"/>
        <v>0</v>
      </c>
      <c r="DU1070" s="91">
        <f t="shared" si="4548"/>
        <v>0</v>
      </c>
      <c r="DV1070" s="91">
        <f t="shared" si="4549"/>
        <v>0</v>
      </c>
      <c r="DW1070" s="91">
        <f t="shared" si="4550"/>
        <v>0</v>
      </c>
      <c r="DX1070" s="91">
        <f t="shared" si="4551"/>
        <v>0</v>
      </c>
      <c r="DY1070" s="91">
        <f t="shared" si="4552"/>
        <v>0</v>
      </c>
      <c r="DZ1070" s="91">
        <f t="shared" si="4553"/>
        <v>0</v>
      </c>
      <c r="EA1070" s="91">
        <f t="shared" si="4554"/>
        <v>0</v>
      </c>
      <c r="EB1070" s="91">
        <f t="shared" si="4555"/>
        <v>0</v>
      </c>
      <c r="EC1070" s="91">
        <f t="shared" si="4556"/>
        <v>0</v>
      </c>
      <c r="ED1070" s="91">
        <f t="shared" si="4557"/>
        <v>0</v>
      </c>
      <c r="EE1070" s="91">
        <f t="shared" si="4558"/>
        <v>0</v>
      </c>
      <c r="EF1070" s="91">
        <f t="shared" si="4559"/>
        <v>0</v>
      </c>
      <c r="EG1070" s="91">
        <f t="shared" si="4560"/>
        <v>0</v>
      </c>
      <c r="EH1070" s="91">
        <f t="shared" si="4561"/>
        <v>0</v>
      </c>
      <c r="EI1070" s="91">
        <f t="shared" si="4562"/>
        <v>0</v>
      </c>
      <c r="EJ1070" s="91">
        <f t="shared" si="4563"/>
        <v>0</v>
      </c>
      <c r="EK1070" s="91">
        <f t="shared" si="4564"/>
        <v>0</v>
      </c>
      <c r="EL1070" s="91">
        <f t="shared" si="4565"/>
        <v>0</v>
      </c>
      <c r="EM1070" s="91">
        <f t="shared" si="4566"/>
        <v>0</v>
      </c>
      <c r="EN1070" s="91">
        <f t="shared" si="4567"/>
        <v>0</v>
      </c>
      <c r="EO1070" s="91">
        <f t="shared" si="4568"/>
        <v>0</v>
      </c>
      <c r="EP1070" s="91">
        <f t="shared" si="4569"/>
        <v>0</v>
      </c>
      <c r="EQ1070" s="91">
        <f t="shared" si="4570"/>
        <v>0</v>
      </c>
      <c r="ER1070" s="91">
        <f t="shared" si="4571"/>
        <v>0</v>
      </c>
      <c r="ES1070" s="91">
        <f t="shared" si="4572"/>
        <v>0</v>
      </c>
      <c r="ET1070" s="91">
        <f t="shared" si="4573"/>
        <v>0</v>
      </c>
      <c r="EU1070" s="91">
        <f t="shared" si="4574"/>
        <v>0</v>
      </c>
      <c r="EV1070" s="91">
        <f t="shared" si="4575"/>
        <v>0</v>
      </c>
      <c r="EW1070" s="91">
        <f t="shared" si="4576"/>
        <v>0</v>
      </c>
      <c r="EX1070" s="91">
        <f t="shared" si="4577"/>
        <v>0</v>
      </c>
      <c r="EY1070" s="91">
        <f t="shared" si="4578"/>
        <v>0</v>
      </c>
      <c r="EZ1070" s="91">
        <f t="shared" si="4579"/>
        <v>0</v>
      </c>
    </row>
    <row r="1071" spans="1:156" ht="40.15" hidden="1" customHeight="1">
      <c r="A1071" s="61" t="s">
        <v>1104</v>
      </c>
      <c r="B1071" s="69" t="s">
        <v>29</v>
      </c>
      <c r="C1071" s="36">
        <v>6745</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0"/>
      <c r="AF1071" s="43">
        <f t="shared" si="4496"/>
        <v>0</v>
      </c>
      <c r="AG1071" s="43">
        <f t="shared" si="4497"/>
        <v>0</v>
      </c>
      <c r="AH1071" s="44"/>
      <c r="AI1071" s="44"/>
      <c r="AJ1071" s="44"/>
      <c r="AK1071" s="44"/>
      <c r="AL1071" s="44"/>
      <c r="AM1071" s="44"/>
      <c r="AN1071" s="44"/>
      <c r="AO1071" s="44"/>
      <c r="AP1071" s="43">
        <f t="shared" si="4498"/>
        <v>0</v>
      </c>
      <c r="AQ1071" s="44"/>
      <c r="AR1071" s="44"/>
      <c r="AS1071" s="44"/>
      <c r="AT1071" s="44"/>
      <c r="AU1071" s="43">
        <f t="shared" si="4499"/>
        <v>0</v>
      </c>
      <c r="AV1071" s="44"/>
      <c r="AW1071" s="44"/>
      <c r="AX1071" s="44"/>
      <c r="AY1071" s="44"/>
      <c r="AZ1071" s="43">
        <f t="shared" si="4500"/>
        <v>0</v>
      </c>
      <c r="BA1071" s="44"/>
      <c r="BB1071" s="44"/>
      <c r="BC1071" s="44"/>
      <c r="BD1071" s="44"/>
      <c r="BE1071" s="43">
        <f t="shared" si="4501"/>
        <v>0</v>
      </c>
      <c r="BF1071" s="43">
        <f t="shared" si="4502"/>
        <v>0</v>
      </c>
      <c r="BG1071" s="43">
        <f t="shared" si="4503"/>
        <v>0</v>
      </c>
      <c r="BH1071" s="43">
        <f t="shared" si="4504"/>
        <v>0</v>
      </c>
      <c r="BI1071" s="43">
        <f t="shared" si="4505"/>
        <v>0</v>
      </c>
      <c r="BJ1071" s="43">
        <f t="shared" si="4506"/>
        <v>0</v>
      </c>
      <c r="BK1071" s="43">
        <f t="shared" si="4507"/>
        <v>0</v>
      </c>
      <c r="BL1071" s="44"/>
      <c r="BM1071" s="44"/>
      <c r="BN1071" s="44"/>
      <c r="BO1071" s="44"/>
      <c r="BP1071" s="44"/>
      <c r="BQ1071" s="44"/>
      <c r="BR1071" s="44"/>
      <c r="BS1071" s="44"/>
      <c r="BT1071" s="43">
        <f t="shared" si="4508"/>
        <v>0</v>
      </c>
      <c r="BU1071" s="44"/>
      <c r="BV1071" s="44"/>
      <c r="BW1071" s="44"/>
      <c r="BX1071" s="44"/>
      <c r="BY1071" s="43">
        <f t="shared" si="4509"/>
        <v>0</v>
      </c>
      <c r="BZ1071" s="44"/>
      <c r="CA1071" s="44"/>
      <c r="CB1071" s="44"/>
      <c r="CC1071" s="44"/>
      <c r="CD1071" s="43">
        <f t="shared" si="4510"/>
        <v>0</v>
      </c>
      <c r="CE1071" s="44"/>
      <c r="CF1071" s="44"/>
      <c r="CG1071" s="44"/>
      <c r="CH1071" s="44"/>
      <c r="CI1071" s="43">
        <f t="shared" si="4511"/>
        <v>0</v>
      </c>
      <c r="CJ1071" s="43">
        <f t="shared" si="4512"/>
        <v>0</v>
      </c>
      <c r="CK1071" s="43">
        <f t="shared" si="4513"/>
        <v>0</v>
      </c>
      <c r="CL1071" s="43">
        <f t="shared" si="4514"/>
        <v>0</v>
      </c>
      <c r="CM1071" s="43">
        <f t="shared" si="4515"/>
        <v>0</v>
      </c>
      <c r="CN1071" s="43">
        <f t="shared" si="4516"/>
        <v>0</v>
      </c>
      <c r="CO1071" s="43">
        <f t="shared" si="4517"/>
        <v>0</v>
      </c>
      <c r="CP1071" s="43">
        <f t="shared" si="4518"/>
        <v>0</v>
      </c>
      <c r="CQ1071" s="43">
        <f t="shared" si="4519"/>
        <v>0</v>
      </c>
      <c r="CR1071" s="43">
        <f t="shared" si="4520"/>
        <v>0</v>
      </c>
      <c r="CS1071" s="43">
        <f t="shared" si="4521"/>
        <v>0</v>
      </c>
      <c r="CT1071" s="43">
        <f t="shared" si="4522"/>
        <v>0</v>
      </c>
      <c r="CU1071" s="43">
        <f t="shared" si="4523"/>
        <v>0</v>
      </c>
      <c r="CV1071" s="43">
        <f t="shared" si="4524"/>
        <v>0</v>
      </c>
      <c r="CW1071" s="43">
        <f t="shared" si="4525"/>
        <v>0</v>
      </c>
      <c r="CX1071" s="43">
        <f t="shared" si="4526"/>
        <v>0</v>
      </c>
      <c r="CY1071" s="43">
        <f t="shared" si="4527"/>
        <v>0</v>
      </c>
      <c r="CZ1071" s="43">
        <f t="shared" si="4528"/>
        <v>0</v>
      </c>
      <c r="DA1071" s="43">
        <f t="shared" si="4529"/>
        <v>0</v>
      </c>
      <c r="DB1071" s="43">
        <f t="shared" si="4530"/>
        <v>0</v>
      </c>
      <c r="DC1071" s="43">
        <f t="shared" si="4531"/>
        <v>0</v>
      </c>
      <c r="DD1071" s="43">
        <f t="shared" si="4532"/>
        <v>0</v>
      </c>
      <c r="DE1071" s="43">
        <f t="shared" si="4533"/>
        <v>0</v>
      </c>
      <c r="DF1071" s="43">
        <f t="shared" si="4534"/>
        <v>0</v>
      </c>
      <c r="DG1071" s="43">
        <f t="shared" si="4535"/>
        <v>0</v>
      </c>
      <c r="DH1071" s="43">
        <f t="shared" si="4536"/>
        <v>0</v>
      </c>
      <c r="DI1071" s="43">
        <f t="shared" si="4537"/>
        <v>0</v>
      </c>
      <c r="DJ1071" s="43">
        <f t="shared" si="4538"/>
        <v>0</v>
      </c>
      <c r="DK1071" s="43">
        <f t="shared" si="4539"/>
        <v>0</v>
      </c>
      <c r="DL1071" s="43">
        <f t="shared" si="4540"/>
        <v>0</v>
      </c>
      <c r="DM1071" s="43">
        <f t="shared" si="4541"/>
        <v>0</v>
      </c>
      <c r="DN1071" s="43">
        <f t="shared" si="4542"/>
        <v>0</v>
      </c>
      <c r="DO1071" s="43">
        <f t="shared" si="4543"/>
        <v>0</v>
      </c>
      <c r="DP1071" s="43">
        <f t="shared" si="4544"/>
        <v>0</v>
      </c>
      <c r="DQ1071" s="43">
        <f t="shared" si="4545"/>
        <v>0</v>
      </c>
      <c r="DR1071" s="32">
        <f t="shared" si="4580"/>
        <v>0</v>
      </c>
      <c r="DS1071" s="90">
        <f t="shared" si="4546"/>
        <v>0</v>
      </c>
      <c r="DT1071" s="90">
        <f t="shared" si="4547"/>
        <v>0</v>
      </c>
      <c r="DU1071" s="91">
        <f t="shared" si="4548"/>
        <v>0</v>
      </c>
      <c r="DV1071" s="91">
        <f t="shared" si="4549"/>
        <v>0</v>
      </c>
      <c r="DW1071" s="91">
        <f t="shared" si="4550"/>
        <v>0</v>
      </c>
      <c r="DX1071" s="91">
        <f t="shared" si="4551"/>
        <v>0</v>
      </c>
      <c r="DY1071" s="91">
        <f t="shared" si="4552"/>
        <v>0</v>
      </c>
      <c r="DZ1071" s="91">
        <f t="shared" si="4553"/>
        <v>0</v>
      </c>
      <c r="EA1071" s="91">
        <f t="shared" si="4554"/>
        <v>0</v>
      </c>
      <c r="EB1071" s="91">
        <f t="shared" si="4555"/>
        <v>0</v>
      </c>
      <c r="EC1071" s="91">
        <f t="shared" si="4556"/>
        <v>0</v>
      </c>
      <c r="ED1071" s="91">
        <f t="shared" si="4557"/>
        <v>0</v>
      </c>
      <c r="EE1071" s="91">
        <f t="shared" si="4558"/>
        <v>0</v>
      </c>
      <c r="EF1071" s="91">
        <f t="shared" si="4559"/>
        <v>0</v>
      </c>
      <c r="EG1071" s="91">
        <f t="shared" si="4560"/>
        <v>0</v>
      </c>
      <c r="EH1071" s="91">
        <f t="shared" si="4561"/>
        <v>0</v>
      </c>
      <c r="EI1071" s="91">
        <f t="shared" si="4562"/>
        <v>0</v>
      </c>
      <c r="EJ1071" s="91">
        <f t="shared" si="4563"/>
        <v>0</v>
      </c>
      <c r="EK1071" s="91">
        <f t="shared" si="4564"/>
        <v>0</v>
      </c>
      <c r="EL1071" s="91">
        <f t="shared" si="4565"/>
        <v>0</v>
      </c>
      <c r="EM1071" s="91">
        <f t="shared" si="4566"/>
        <v>0</v>
      </c>
      <c r="EN1071" s="91">
        <f t="shared" si="4567"/>
        <v>0</v>
      </c>
      <c r="EO1071" s="91">
        <f t="shared" si="4568"/>
        <v>0</v>
      </c>
      <c r="EP1071" s="91">
        <f t="shared" si="4569"/>
        <v>0</v>
      </c>
      <c r="EQ1071" s="91">
        <f t="shared" si="4570"/>
        <v>0</v>
      </c>
      <c r="ER1071" s="91">
        <f t="shared" si="4571"/>
        <v>0</v>
      </c>
      <c r="ES1071" s="91">
        <f t="shared" si="4572"/>
        <v>0</v>
      </c>
      <c r="ET1071" s="91">
        <f t="shared" si="4573"/>
        <v>0</v>
      </c>
      <c r="EU1071" s="91">
        <f t="shared" si="4574"/>
        <v>0</v>
      </c>
      <c r="EV1071" s="91">
        <f t="shared" si="4575"/>
        <v>0</v>
      </c>
      <c r="EW1071" s="91">
        <f t="shared" si="4576"/>
        <v>0</v>
      </c>
      <c r="EX1071" s="91">
        <f t="shared" si="4577"/>
        <v>0</v>
      </c>
      <c r="EY1071" s="91">
        <f t="shared" si="4578"/>
        <v>0</v>
      </c>
      <c r="EZ1071" s="91">
        <f t="shared" si="4579"/>
        <v>0</v>
      </c>
    </row>
    <row r="1072" spans="1:156" ht="100.15" hidden="1" customHeight="1">
      <c r="A1072" s="61" t="s">
        <v>1105</v>
      </c>
      <c r="B1072" s="69" t="s">
        <v>30</v>
      </c>
      <c r="C1072" s="36">
        <v>6746</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0"/>
      <c r="AF1072" s="43">
        <f t="shared" si="4496"/>
        <v>0</v>
      </c>
      <c r="AG1072" s="43">
        <f t="shared" si="4497"/>
        <v>0</v>
      </c>
      <c r="AH1072" s="44"/>
      <c r="AI1072" s="44"/>
      <c r="AJ1072" s="44"/>
      <c r="AK1072" s="44"/>
      <c r="AL1072" s="44"/>
      <c r="AM1072" s="44"/>
      <c r="AN1072" s="44"/>
      <c r="AO1072" s="44"/>
      <c r="AP1072" s="43">
        <f t="shared" si="4498"/>
        <v>0</v>
      </c>
      <c r="AQ1072" s="44"/>
      <c r="AR1072" s="44"/>
      <c r="AS1072" s="44"/>
      <c r="AT1072" s="44"/>
      <c r="AU1072" s="43">
        <f t="shared" si="4499"/>
        <v>0</v>
      </c>
      <c r="AV1072" s="44"/>
      <c r="AW1072" s="44"/>
      <c r="AX1072" s="44"/>
      <c r="AY1072" s="44"/>
      <c r="AZ1072" s="43">
        <f t="shared" si="4500"/>
        <v>0</v>
      </c>
      <c r="BA1072" s="44"/>
      <c r="BB1072" s="44"/>
      <c r="BC1072" s="44"/>
      <c r="BD1072" s="44"/>
      <c r="BE1072" s="43">
        <f t="shared" si="4501"/>
        <v>0</v>
      </c>
      <c r="BF1072" s="43">
        <f t="shared" si="4502"/>
        <v>0</v>
      </c>
      <c r="BG1072" s="43">
        <f t="shared" si="4503"/>
        <v>0</v>
      </c>
      <c r="BH1072" s="43">
        <f t="shared" si="4504"/>
        <v>0</v>
      </c>
      <c r="BI1072" s="43">
        <f t="shared" si="4505"/>
        <v>0</v>
      </c>
      <c r="BJ1072" s="43">
        <f t="shared" si="4506"/>
        <v>0</v>
      </c>
      <c r="BK1072" s="43">
        <f t="shared" si="4507"/>
        <v>0</v>
      </c>
      <c r="BL1072" s="44"/>
      <c r="BM1072" s="44"/>
      <c r="BN1072" s="44"/>
      <c r="BO1072" s="44"/>
      <c r="BP1072" s="44"/>
      <c r="BQ1072" s="44"/>
      <c r="BR1072" s="44"/>
      <c r="BS1072" s="44"/>
      <c r="BT1072" s="43">
        <f t="shared" si="4508"/>
        <v>0</v>
      </c>
      <c r="BU1072" s="44"/>
      <c r="BV1072" s="44"/>
      <c r="BW1072" s="44"/>
      <c r="BX1072" s="44"/>
      <c r="BY1072" s="43">
        <f t="shared" si="4509"/>
        <v>0</v>
      </c>
      <c r="BZ1072" s="44"/>
      <c r="CA1072" s="44"/>
      <c r="CB1072" s="44"/>
      <c r="CC1072" s="44"/>
      <c r="CD1072" s="43">
        <f t="shared" si="4510"/>
        <v>0</v>
      </c>
      <c r="CE1072" s="44"/>
      <c r="CF1072" s="44"/>
      <c r="CG1072" s="44"/>
      <c r="CH1072" s="44"/>
      <c r="CI1072" s="43">
        <f t="shared" si="4511"/>
        <v>0</v>
      </c>
      <c r="CJ1072" s="43">
        <f t="shared" si="4512"/>
        <v>0</v>
      </c>
      <c r="CK1072" s="43">
        <f t="shared" si="4513"/>
        <v>0</v>
      </c>
      <c r="CL1072" s="43">
        <f t="shared" si="4514"/>
        <v>0</v>
      </c>
      <c r="CM1072" s="43">
        <f t="shared" si="4515"/>
        <v>0</v>
      </c>
      <c r="CN1072" s="43">
        <f t="shared" si="4516"/>
        <v>0</v>
      </c>
      <c r="CO1072" s="43">
        <f t="shared" si="4517"/>
        <v>0</v>
      </c>
      <c r="CP1072" s="43">
        <f t="shared" si="4518"/>
        <v>0</v>
      </c>
      <c r="CQ1072" s="43">
        <f t="shared" si="4519"/>
        <v>0</v>
      </c>
      <c r="CR1072" s="43">
        <f t="shared" si="4520"/>
        <v>0</v>
      </c>
      <c r="CS1072" s="43">
        <f t="shared" si="4521"/>
        <v>0</v>
      </c>
      <c r="CT1072" s="43">
        <f t="shared" si="4522"/>
        <v>0</v>
      </c>
      <c r="CU1072" s="43">
        <f t="shared" si="4523"/>
        <v>0</v>
      </c>
      <c r="CV1072" s="43">
        <f t="shared" si="4524"/>
        <v>0</v>
      </c>
      <c r="CW1072" s="43">
        <f t="shared" si="4525"/>
        <v>0</v>
      </c>
      <c r="CX1072" s="43">
        <f t="shared" si="4526"/>
        <v>0</v>
      </c>
      <c r="CY1072" s="43">
        <f t="shared" si="4527"/>
        <v>0</v>
      </c>
      <c r="CZ1072" s="43">
        <f t="shared" si="4528"/>
        <v>0</v>
      </c>
      <c r="DA1072" s="43">
        <f t="shared" si="4529"/>
        <v>0</v>
      </c>
      <c r="DB1072" s="43">
        <f t="shared" si="4530"/>
        <v>0</v>
      </c>
      <c r="DC1072" s="43">
        <f t="shared" si="4531"/>
        <v>0</v>
      </c>
      <c r="DD1072" s="43">
        <f t="shared" si="4532"/>
        <v>0</v>
      </c>
      <c r="DE1072" s="43">
        <f t="shared" si="4533"/>
        <v>0</v>
      </c>
      <c r="DF1072" s="43">
        <f t="shared" si="4534"/>
        <v>0</v>
      </c>
      <c r="DG1072" s="43">
        <f t="shared" si="4535"/>
        <v>0</v>
      </c>
      <c r="DH1072" s="43">
        <f t="shared" si="4536"/>
        <v>0</v>
      </c>
      <c r="DI1072" s="43">
        <f t="shared" si="4537"/>
        <v>0</v>
      </c>
      <c r="DJ1072" s="43">
        <f t="shared" si="4538"/>
        <v>0</v>
      </c>
      <c r="DK1072" s="43">
        <f t="shared" si="4539"/>
        <v>0</v>
      </c>
      <c r="DL1072" s="43">
        <f t="shared" si="4540"/>
        <v>0</v>
      </c>
      <c r="DM1072" s="43">
        <f t="shared" si="4541"/>
        <v>0</v>
      </c>
      <c r="DN1072" s="43">
        <f t="shared" si="4542"/>
        <v>0</v>
      </c>
      <c r="DO1072" s="43">
        <f t="shared" si="4543"/>
        <v>0</v>
      </c>
      <c r="DP1072" s="43">
        <f t="shared" si="4544"/>
        <v>0</v>
      </c>
      <c r="DQ1072" s="43">
        <f t="shared" si="4545"/>
        <v>0</v>
      </c>
      <c r="DR1072" s="32">
        <f t="shared" si="4580"/>
        <v>0</v>
      </c>
      <c r="DS1072" s="90">
        <f t="shared" si="4546"/>
        <v>0</v>
      </c>
      <c r="DT1072" s="90">
        <f t="shared" si="4547"/>
        <v>0</v>
      </c>
      <c r="DU1072" s="91">
        <f t="shared" si="4548"/>
        <v>0</v>
      </c>
      <c r="DV1072" s="91">
        <f t="shared" si="4549"/>
        <v>0</v>
      </c>
      <c r="DW1072" s="91">
        <f t="shared" si="4550"/>
        <v>0</v>
      </c>
      <c r="DX1072" s="91">
        <f t="shared" si="4551"/>
        <v>0</v>
      </c>
      <c r="DY1072" s="91">
        <f t="shared" si="4552"/>
        <v>0</v>
      </c>
      <c r="DZ1072" s="91">
        <f t="shared" si="4553"/>
        <v>0</v>
      </c>
      <c r="EA1072" s="91">
        <f t="shared" si="4554"/>
        <v>0</v>
      </c>
      <c r="EB1072" s="91">
        <f t="shared" si="4555"/>
        <v>0</v>
      </c>
      <c r="EC1072" s="91">
        <f t="shared" si="4556"/>
        <v>0</v>
      </c>
      <c r="ED1072" s="91">
        <f t="shared" si="4557"/>
        <v>0</v>
      </c>
      <c r="EE1072" s="91">
        <f t="shared" si="4558"/>
        <v>0</v>
      </c>
      <c r="EF1072" s="91">
        <f t="shared" si="4559"/>
        <v>0</v>
      </c>
      <c r="EG1072" s="91">
        <f t="shared" si="4560"/>
        <v>0</v>
      </c>
      <c r="EH1072" s="91">
        <f t="shared" si="4561"/>
        <v>0</v>
      </c>
      <c r="EI1072" s="91">
        <f t="shared" si="4562"/>
        <v>0</v>
      </c>
      <c r="EJ1072" s="91">
        <f t="shared" si="4563"/>
        <v>0</v>
      </c>
      <c r="EK1072" s="91">
        <f t="shared" si="4564"/>
        <v>0</v>
      </c>
      <c r="EL1072" s="91">
        <f t="shared" si="4565"/>
        <v>0</v>
      </c>
      <c r="EM1072" s="91">
        <f t="shared" si="4566"/>
        <v>0</v>
      </c>
      <c r="EN1072" s="91">
        <f t="shared" si="4567"/>
        <v>0</v>
      </c>
      <c r="EO1072" s="91">
        <f t="shared" si="4568"/>
        <v>0</v>
      </c>
      <c r="EP1072" s="91">
        <f t="shared" si="4569"/>
        <v>0</v>
      </c>
      <c r="EQ1072" s="91">
        <f t="shared" si="4570"/>
        <v>0</v>
      </c>
      <c r="ER1072" s="91">
        <f t="shared" si="4571"/>
        <v>0</v>
      </c>
      <c r="ES1072" s="91">
        <f t="shared" si="4572"/>
        <v>0</v>
      </c>
      <c r="ET1072" s="91">
        <f t="shared" si="4573"/>
        <v>0</v>
      </c>
      <c r="EU1072" s="91">
        <f t="shared" si="4574"/>
        <v>0</v>
      </c>
      <c r="EV1072" s="91">
        <f t="shared" si="4575"/>
        <v>0</v>
      </c>
      <c r="EW1072" s="91">
        <f t="shared" si="4576"/>
        <v>0</v>
      </c>
      <c r="EX1072" s="91">
        <f t="shared" si="4577"/>
        <v>0</v>
      </c>
      <c r="EY1072" s="91">
        <f t="shared" si="4578"/>
        <v>0</v>
      </c>
      <c r="EZ1072" s="91">
        <f t="shared" si="4579"/>
        <v>0</v>
      </c>
    </row>
    <row r="1073" spans="1:156" ht="40.15" hidden="1" customHeight="1">
      <c r="A1073" s="61" t="s">
        <v>1106</v>
      </c>
      <c r="B1073" s="69" t="s">
        <v>31</v>
      </c>
      <c r="C1073" s="36">
        <v>6747</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4496"/>
        <v>0</v>
      </c>
      <c r="AG1073" s="43">
        <f t="shared" si="4497"/>
        <v>0</v>
      </c>
      <c r="AH1073" s="44"/>
      <c r="AI1073" s="44"/>
      <c r="AJ1073" s="44"/>
      <c r="AK1073" s="44"/>
      <c r="AL1073" s="44"/>
      <c r="AM1073" s="44"/>
      <c r="AN1073" s="44"/>
      <c r="AO1073" s="44"/>
      <c r="AP1073" s="43">
        <f t="shared" si="4498"/>
        <v>0</v>
      </c>
      <c r="AQ1073" s="44"/>
      <c r="AR1073" s="44"/>
      <c r="AS1073" s="44"/>
      <c r="AT1073" s="44"/>
      <c r="AU1073" s="43">
        <f t="shared" si="4499"/>
        <v>0</v>
      </c>
      <c r="AV1073" s="44"/>
      <c r="AW1073" s="44"/>
      <c r="AX1073" s="44"/>
      <c r="AY1073" s="44"/>
      <c r="AZ1073" s="43">
        <f t="shared" si="4500"/>
        <v>0</v>
      </c>
      <c r="BA1073" s="44"/>
      <c r="BB1073" s="44"/>
      <c r="BC1073" s="44"/>
      <c r="BD1073" s="44"/>
      <c r="BE1073" s="43">
        <f t="shared" si="4501"/>
        <v>0</v>
      </c>
      <c r="BF1073" s="43">
        <f t="shared" si="4502"/>
        <v>0</v>
      </c>
      <c r="BG1073" s="43">
        <f t="shared" si="4503"/>
        <v>0</v>
      </c>
      <c r="BH1073" s="43">
        <f t="shared" si="4504"/>
        <v>0</v>
      </c>
      <c r="BI1073" s="43">
        <f t="shared" si="4505"/>
        <v>0</v>
      </c>
      <c r="BJ1073" s="43">
        <f t="shared" si="4506"/>
        <v>0</v>
      </c>
      <c r="BK1073" s="43">
        <f t="shared" si="4507"/>
        <v>0</v>
      </c>
      <c r="BL1073" s="44"/>
      <c r="BM1073" s="44"/>
      <c r="BN1073" s="44"/>
      <c r="BO1073" s="44"/>
      <c r="BP1073" s="44"/>
      <c r="BQ1073" s="44"/>
      <c r="BR1073" s="44"/>
      <c r="BS1073" s="44"/>
      <c r="BT1073" s="43">
        <f t="shared" si="4508"/>
        <v>0</v>
      </c>
      <c r="BU1073" s="44"/>
      <c r="BV1073" s="44"/>
      <c r="BW1073" s="44"/>
      <c r="BX1073" s="44"/>
      <c r="BY1073" s="43">
        <f t="shared" si="4509"/>
        <v>0</v>
      </c>
      <c r="BZ1073" s="44"/>
      <c r="CA1073" s="44"/>
      <c r="CB1073" s="44"/>
      <c r="CC1073" s="44"/>
      <c r="CD1073" s="43">
        <f t="shared" si="4510"/>
        <v>0</v>
      </c>
      <c r="CE1073" s="44"/>
      <c r="CF1073" s="44"/>
      <c r="CG1073" s="44"/>
      <c r="CH1073" s="44"/>
      <c r="CI1073" s="43">
        <f t="shared" si="4511"/>
        <v>0</v>
      </c>
      <c r="CJ1073" s="43">
        <f t="shared" si="4512"/>
        <v>0</v>
      </c>
      <c r="CK1073" s="43">
        <f t="shared" si="4513"/>
        <v>0</v>
      </c>
      <c r="CL1073" s="43">
        <f t="shared" si="4514"/>
        <v>0</v>
      </c>
      <c r="CM1073" s="43">
        <f t="shared" si="4515"/>
        <v>0</v>
      </c>
      <c r="CN1073" s="43">
        <f t="shared" si="4516"/>
        <v>0</v>
      </c>
      <c r="CO1073" s="43">
        <f t="shared" si="4517"/>
        <v>0</v>
      </c>
      <c r="CP1073" s="43">
        <f t="shared" si="4518"/>
        <v>0</v>
      </c>
      <c r="CQ1073" s="43">
        <f t="shared" si="4519"/>
        <v>0</v>
      </c>
      <c r="CR1073" s="43">
        <f t="shared" si="4520"/>
        <v>0</v>
      </c>
      <c r="CS1073" s="43">
        <f t="shared" si="4521"/>
        <v>0</v>
      </c>
      <c r="CT1073" s="43">
        <f t="shared" si="4522"/>
        <v>0</v>
      </c>
      <c r="CU1073" s="43">
        <f t="shared" si="4523"/>
        <v>0</v>
      </c>
      <c r="CV1073" s="43">
        <f t="shared" si="4524"/>
        <v>0</v>
      </c>
      <c r="CW1073" s="43">
        <f t="shared" si="4525"/>
        <v>0</v>
      </c>
      <c r="CX1073" s="43">
        <f t="shared" si="4526"/>
        <v>0</v>
      </c>
      <c r="CY1073" s="43">
        <f t="shared" si="4527"/>
        <v>0</v>
      </c>
      <c r="CZ1073" s="43">
        <f t="shared" si="4528"/>
        <v>0</v>
      </c>
      <c r="DA1073" s="43">
        <f t="shared" si="4529"/>
        <v>0</v>
      </c>
      <c r="DB1073" s="43">
        <f t="shared" si="4530"/>
        <v>0</v>
      </c>
      <c r="DC1073" s="43">
        <f t="shared" si="4531"/>
        <v>0</v>
      </c>
      <c r="DD1073" s="43">
        <f t="shared" si="4532"/>
        <v>0</v>
      </c>
      <c r="DE1073" s="43">
        <f t="shared" si="4533"/>
        <v>0</v>
      </c>
      <c r="DF1073" s="43">
        <f t="shared" si="4534"/>
        <v>0</v>
      </c>
      <c r="DG1073" s="43">
        <f t="shared" si="4535"/>
        <v>0</v>
      </c>
      <c r="DH1073" s="43">
        <f t="shared" si="4536"/>
        <v>0</v>
      </c>
      <c r="DI1073" s="43">
        <f t="shared" si="4537"/>
        <v>0</v>
      </c>
      <c r="DJ1073" s="43">
        <f t="shared" si="4538"/>
        <v>0</v>
      </c>
      <c r="DK1073" s="43">
        <f t="shared" si="4539"/>
        <v>0</v>
      </c>
      <c r="DL1073" s="43">
        <f t="shared" si="4540"/>
        <v>0</v>
      </c>
      <c r="DM1073" s="43">
        <f t="shared" si="4541"/>
        <v>0</v>
      </c>
      <c r="DN1073" s="43">
        <f t="shared" si="4542"/>
        <v>0</v>
      </c>
      <c r="DO1073" s="43">
        <f t="shared" si="4543"/>
        <v>0</v>
      </c>
      <c r="DP1073" s="43">
        <f t="shared" si="4544"/>
        <v>0</v>
      </c>
      <c r="DQ1073" s="43">
        <f t="shared" si="4545"/>
        <v>0</v>
      </c>
      <c r="DR1073" s="32">
        <f t="shared" si="4580"/>
        <v>0</v>
      </c>
      <c r="DS1073" s="90">
        <f t="shared" si="4546"/>
        <v>0</v>
      </c>
      <c r="DT1073" s="90">
        <f t="shared" si="4547"/>
        <v>0</v>
      </c>
      <c r="DU1073" s="91">
        <f t="shared" si="4548"/>
        <v>0</v>
      </c>
      <c r="DV1073" s="91">
        <f t="shared" si="4549"/>
        <v>0</v>
      </c>
      <c r="DW1073" s="91">
        <f t="shared" si="4550"/>
        <v>0</v>
      </c>
      <c r="DX1073" s="91">
        <f t="shared" si="4551"/>
        <v>0</v>
      </c>
      <c r="DY1073" s="91">
        <f t="shared" si="4552"/>
        <v>0</v>
      </c>
      <c r="DZ1073" s="91">
        <f t="shared" si="4553"/>
        <v>0</v>
      </c>
      <c r="EA1073" s="91">
        <f t="shared" si="4554"/>
        <v>0</v>
      </c>
      <c r="EB1073" s="91">
        <f t="shared" si="4555"/>
        <v>0</v>
      </c>
      <c r="EC1073" s="91">
        <f t="shared" si="4556"/>
        <v>0</v>
      </c>
      <c r="ED1073" s="91">
        <f t="shared" si="4557"/>
        <v>0</v>
      </c>
      <c r="EE1073" s="91">
        <f t="shared" si="4558"/>
        <v>0</v>
      </c>
      <c r="EF1073" s="91">
        <f t="shared" si="4559"/>
        <v>0</v>
      </c>
      <c r="EG1073" s="91">
        <f t="shared" si="4560"/>
        <v>0</v>
      </c>
      <c r="EH1073" s="91">
        <f t="shared" si="4561"/>
        <v>0</v>
      </c>
      <c r="EI1073" s="91">
        <f t="shared" si="4562"/>
        <v>0</v>
      </c>
      <c r="EJ1073" s="91">
        <f t="shared" si="4563"/>
        <v>0</v>
      </c>
      <c r="EK1073" s="91">
        <f t="shared" si="4564"/>
        <v>0</v>
      </c>
      <c r="EL1073" s="91">
        <f t="shared" si="4565"/>
        <v>0</v>
      </c>
      <c r="EM1073" s="91">
        <f t="shared" si="4566"/>
        <v>0</v>
      </c>
      <c r="EN1073" s="91">
        <f t="shared" si="4567"/>
        <v>0</v>
      </c>
      <c r="EO1073" s="91">
        <f t="shared" si="4568"/>
        <v>0</v>
      </c>
      <c r="EP1073" s="91">
        <f t="shared" si="4569"/>
        <v>0</v>
      </c>
      <c r="EQ1073" s="91">
        <f t="shared" si="4570"/>
        <v>0</v>
      </c>
      <c r="ER1073" s="91">
        <f t="shared" si="4571"/>
        <v>0</v>
      </c>
      <c r="ES1073" s="91">
        <f t="shared" si="4572"/>
        <v>0</v>
      </c>
      <c r="ET1073" s="91">
        <f t="shared" si="4573"/>
        <v>0</v>
      </c>
      <c r="EU1073" s="91">
        <f t="shared" si="4574"/>
        <v>0</v>
      </c>
      <c r="EV1073" s="91">
        <f t="shared" si="4575"/>
        <v>0</v>
      </c>
      <c r="EW1073" s="91">
        <f t="shared" si="4576"/>
        <v>0</v>
      </c>
      <c r="EX1073" s="91">
        <f t="shared" si="4577"/>
        <v>0</v>
      </c>
      <c r="EY1073" s="91">
        <f t="shared" si="4578"/>
        <v>0</v>
      </c>
      <c r="EZ1073" s="91">
        <f t="shared" si="4579"/>
        <v>0</v>
      </c>
    </row>
    <row r="1074" spans="1:156" ht="180" hidden="1" customHeight="1">
      <c r="A1074" s="61" t="s">
        <v>1107</v>
      </c>
      <c r="B1074" s="69" t="s">
        <v>36</v>
      </c>
      <c r="C1074" s="36">
        <v>6748</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4496"/>
        <v>0</v>
      </c>
      <c r="AG1074" s="43">
        <f t="shared" si="4497"/>
        <v>0</v>
      </c>
      <c r="AH1074" s="44"/>
      <c r="AI1074" s="44"/>
      <c r="AJ1074" s="44"/>
      <c r="AK1074" s="44"/>
      <c r="AL1074" s="44"/>
      <c r="AM1074" s="44"/>
      <c r="AN1074" s="44"/>
      <c r="AO1074" s="44"/>
      <c r="AP1074" s="43">
        <f t="shared" si="4498"/>
        <v>0</v>
      </c>
      <c r="AQ1074" s="44"/>
      <c r="AR1074" s="44"/>
      <c r="AS1074" s="44"/>
      <c r="AT1074" s="44"/>
      <c r="AU1074" s="43">
        <f t="shared" si="4499"/>
        <v>0</v>
      </c>
      <c r="AV1074" s="44"/>
      <c r="AW1074" s="44"/>
      <c r="AX1074" s="44"/>
      <c r="AY1074" s="44"/>
      <c r="AZ1074" s="43">
        <f t="shared" si="4500"/>
        <v>0</v>
      </c>
      <c r="BA1074" s="44"/>
      <c r="BB1074" s="44"/>
      <c r="BC1074" s="44"/>
      <c r="BD1074" s="44"/>
      <c r="BE1074" s="43">
        <f t="shared" si="4501"/>
        <v>0</v>
      </c>
      <c r="BF1074" s="43">
        <f t="shared" si="4502"/>
        <v>0</v>
      </c>
      <c r="BG1074" s="43">
        <f t="shared" si="4503"/>
        <v>0</v>
      </c>
      <c r="BH1074" s="43">
        <f t="shared" si="4504"/>
        <v>0</v>
      </c>
      <c r="BI1074" s="43">
        <f t="shared" si="4505"/>
        <v>0</v>
      </c>
      <c r="BJ1074" s="43">
        <f t="shared" si="4506"/>
        <v>0</v>
      </c>
      <c r="BK1074" s="43">
        <f t="shared" si="4507"/>
        <v>0</v>
      </c>
      <c r="BL1074" s="44"/>
      <c r="BM1074" s="44"/>
      <c r="BN1074" s="44"/>
      <c r="BO1074" s="44"/>
      <c r="BP1074" s="44"/>
      <c r="BQ1074" s="44"/>
      <c r="BR1074" s="44"/>
      <c r="BS1074" s="44"/>
      <c r="BT1074" s="43">
        <f t="shared" si="4508"/>
        <v>0</v>
      </c>
      <c r="BU1074" s="44"/>
      <c r="BV1074" s="44"/>
      <c r="BW1074" s="44"/>
      <c r="BX1074" s="44"/>
      <c r="BY1074" s="43">
        <f t="shared" si="4509"/>
        <v>0</v>
      </c>
      <c r="BZ1074" s="44"/>
      <c r="CA1074" s="44"/>
      <c r="CB1074" s="44"/>
      <c r="CC1074" s="44"/>
      <c r="CD1074" s="43">
        <f t="shared" si="4510"/>
        <v>0</v>
      </c>
      <c r="CE1074" s="44"/>
      <c r="CF1074" s="44"/>
      <c r="CG1074" s="44"/>
      <c r="CH1074" s="44"/>
      <c r="CI1074" s="43">
        <f t="shared" si="4511"/>
        <v>0</v>
      </c>
      <c r="CJ1074" s="43">
        <f t="shared" si="4512"/>
        <v>0</v>
      </c>
      <c r="CK1074" s="43">
        <f t="shared" si="4513"/>
        <v>0</v>
      </c>
      <c r="CL1074" s="43">
        <f t="shared" si="4514"/>
        <v>0</v>
      </c>
      <c r="CM1074" s="43">
        <f t="shared" si="4515"/>
        <v>0</v>
      </c>
      <c r="CN1074" s="43">
        <f t="shared" si="4516"/>
        <v>0</v>
      </c>
      <c r="CO1074" s="43">
        <f t="shared" si="4517"/>
        <v>0</v>
      </c>
      <c r="CP1074" s="43">
        <f t="shared" si="4518"/>
        <v>0</v>
      </c>
      <c r="CQ1074" s="43">
        <f t="shared" si="4519"/>
        <v>0</v>
      </c>
      <c r="CR1074" s="43">
        <f t="shared" si="4520"/>
        <v>0</v>
      </c>
      <c r="CS1074" s="43">
        <f t="shared" si="4521"/>
        <v>0</v>
      </c>
      <c r="CT1074" s="43">
        <f t="shared" si="4522"/>
        <v>0</v>
      </c>
      <c r="CU1074" s="43">
        <f t="shared" si="4523"/>
        <v>0</v>
      </c>
      <c r="CV1074" s="43">
        <f t="shared" si="4524"/>
        <v>0</v>
      </c>
      <c r="CW1074" s="43">
        <f t="shared" si="4525"/>
        <v>0</v>
      </c>
      <c r="CX1074" s="43">
        <f t="shared" si="4526"/>
        <v>0</v>
      </c>
      <c r="CY1074" s="43">
        <f t="shared" si="4527"/>
        <v>0</v>
      </c>
      <c r="CZ1074" s="43">
        <f t="shared" si="4528"/>
        <v>0</v>
      </c>
      <c r="DA1074" s="43">
        <f t="shared" si="4529"/>
        <v>0</v>
      </c>
      <c r="DB1074" s="43">
        <f t="shared" si="4530"/>
        <v>0</v>
      </c>
      <c r="DC1074" s="43">
        <f t="shared" si="4531"/>
        <v>0</v>
      </c>
      <c r="DD1074" s="43">
        <f t="shared" si="4532"/>
        <v>0</v>
      </c>
      <c r="DE1074" s="43">
        <f t="shared" si="4533"/>
        <v>0</v>
      </c>
      <c r="DF1074" s="43">
        <f t="shared" si="4534"/>
        <v>0</v>
      </c>
      <c r="DG1074" s="43">
        <f t="shared" si="4535"/>
        <v>0</v>
      </c>
      <c r="DH1074" s="43">
        <f t="shared" si="4536"/>
        <v>0</v>
      </c>
      <c r="DI1074" s="43">
        <f t="shared" si="4537"/>
        <v>0</v>
      </c>
      <c r="DJ1074" s="43">
        <f t="shared" si="4538"/>
        <v>0</v>
      </c>
      <c r="DK1074" s="43">
        <f t="shared" si="4539"/>
        <v>0</v>
      </c>
      <c r="DL1074" s="43">
        <f t="shared" si="4540"/>
        <v>0</v>
      </c>
      <c r="DM1074" s="43">
        <f t="shared" si="4541"/>
        <v>0</v>
      </c>
      <c r="DN1074" s="43">
        <f t="shared" si="4542"/>
        <v>0</v>
      </c>
      <c r="DO1074" s="43">
        <f t="shared" si="4543"/>
        <v>0</v>
      </c>
      <c r="DP1074" s="43">
        <f t="shared" si="4544"/>
        <v>0</v>
      </c>
      <c r="DQ1074" s="43">
        <f t="shared" si="4545"/>
        <v>0</v>
      </c>
      <c r="DR1074" s="32">
        <f t="shared" si="4580"/>
        <v>0</v>
      </c>
      <c r="DS1074" s="90">
        <f t="shared" si="4546"/>
        <v>0</v>
      </c>
      <c r="DT1074" s="90">
        <f t="shared" si="4547"/>
        <v>0</v>
      </c>
      <c r="DU1074" s="91">
        <f t="shared" si="4548"/>
        <v>0</v>
      </c>
      <c r="DV1074" s="91">
        <f t="shared" si="4549"/>
        <v>0</v>
      </c>
      <c r="DW1074" s="91">
        <f t="shared" si="4550"/>
        <v>0</v>
      </c>
      <c r="DX1074" s="91">
        <f t="shared" si="4551"/>
        <v>0</v>
      </c>
      <c r="DY1074" s="91">
        <f t="shared" si="4552"/>
        <v>0</v>
      </c>
      <c r="DZ1074" s="91">
        <f t="shared" si="4553"/>
        <v>0</v>
      </c>
      <c r="EA1074" s="91">
        <f t="shared" si="4554"/>
        <v>0</v>
      </c>
      <c r="EB1074" s="91">
        <f t="shared" si="4555"/>
        <v>0</v>
      </c>
      <c r="EC1074" s="91">
        <f t="shared" si="4556"/>
        <v>0</v>
      </c>
      <c r="ED1074" s="91">
        <f t="shared" si="4557"/>
        <v>0</v>
      </c>
      <c r="EE1074" s="91">
        <f t="shared" si="4558"/>
        <v>0</v>
      </c>
      <c r="EF1074" s="91">
        <f t="shared" si="4559"/>
        <v>0</v>
      </c>
      <c r="EG1074" s="91">
        <f t="shared" si="4560"/>
        <v>0</v>
      </c>
      <c r="EH1074" s="91">
        <f t="shared" si="4561"/>
        <v>0</v>
      </c>
      <c r="EI1074" s="91">
        <f t="shared" si="4562"/>
        <v>0</v>
      </c>
      <c r="EJ1074" s="91">
        <f t="shared" si="4563"/>
        <v>0</v>
      </c>
      <c r="EK1074" s="91">
        <f t="shared" si="4564"/>
        <v>0</v>
      </c>
      <c r="EL1074" s="91">
        <f t="shared" si="4565"/>
        <v>0</v>
      </c>
      <c r="EM1074" s="91">
        <f t="shared" si="4566"/>
        <v>0</v>
      </c>
      <c r="EN1074" s="91">
        <f t="shared" si="4567"/>
        <v>0</v>
      </c>
      <c r="EO1074" s="91">
        <f t="shared" si="4568"/>
        <v>0</v>
      </c>
      <c r="EP1074" s="91">
        <f t="shared" si="4569"/>
        <v>0</v>
      </c>
      <c r="EQ1074" s="91">
        <f t="shared" si="4570"/>
        <v>0</v>
      </c>
      <c r="ER1074" s="91">
        <f t="shared" si="4571"/>
        <v>0</v>
      </c>
      <c r="ES1074" s="91">
        <f t="shared" si="4572"/>
        <v>0</v>
      </c>
      <c r="ET1074" s="91">
        <f t="shared" si="4573"/>
        <v>0</v>
      </c>
      <c r="EU1074" s="91">
        <f t="shared" si="4574"/>
        <v>0</v>
      </c>
      <c r="EV1074" s="91">
        <f t="shared" si="4575"/>
        <v>0</v>
      </c>
      <c r="EW1074" s="91">
        <f t="shared" si="4576"/>
        <v>0</v>
      </c>
      <c r="EX1074" s="91">
        <f t="shared" si="4577"/>
        <v>0</v>
      </c>
      <c r="EY1074" s="91">
        <f t="shared" si="4578"/>
        <v>0</v>
      </c>
      <c r="EZ1074" s="91">
        <f t="shared" si="4579"/>
        <v>0</v>
      </c>
    </row>
    <row r="1075" spans="1:156" ht="40.15" hidden="1" customHeight="1">
      <c r="A1075" s="61" t="s">
        <v>1108</v>
      </c>
      <c r="B1075" s="69" t="s">
        <v>21</v>
      </c>
      <c r="C1075" s="36">
        <v>6749</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496"/>
        <v>0</v>
      </c>
      <c r="AG1075" s="43">
        <f t="shared" si="4497"/>
        <v>0</v>
      </c>
      <c r="AH1075" s="44"/>
      <c r="AI1075" s="44"/>
      <c r="AJ1075" s="44"/>
      <c r="AK1075" s="44"/>
      <c r="AL1075" s="44"/>
      <c r="AM1075" s="44"/>
      <c r="AN1075" s="44"/>
      <c r="AO1075" s="44"/>
      <c r="AP1075" s="43">
        <f t="shared" si="4498"/>
        <v>0</v>
      </c>
      <c r="AQ1075" s="44"/>
      <c r="AR1075" s="44"/>
      <c r="AS1075" s="44"/>
      <c r="AT1075" s="44"/>
      <c r="AU1075" s="43">
        <f t="shared" si="4499"/>
        <v>0</v>
      </c>
      <c r="AV1075" s="44"/>
      <c r="AW1075" s="44"/>
      <c r="AX1075" s="44"/>
      <c r="AY1075" s="44"/>
      <c r="AZ1075" s="43">
        <f t="shared" si="4500"/>
        <v>0</v>
      </c>
      <c r="BA1075" s="44"/>
      <c r="BB1075" s="44"/>
      <c r="BC1075" s="44"/>
      <c r="BD1075" s="44"/>
      <c r="BE1075" s="43">
        <f t="shared" si="4501"/>
        <v>0</v>
      </c>
      <c r="BF1075" s="43">
        <f t="shared" si="4502"/>
        <v>0</v>
      </c>
      <c r="BG1075" s="43">
        <f t="shared" si="4503"/>
        <v>0</v>
      </c>
      <c r="BH1075" s="43">
        <f t="shared" si="4504"/>
        <v>0</v>
      </c>
      <c r="BI1075" s="43">
        <f t="shared" si="4505"/>
        <v>0</v>
      </c>
      <c r="BJ1075" s="43">
        <f t="shared" si="4506"/>
        <v>0</v>
      </c>
      <c r="BK1075" s="43">
        <f t="shared" si="4507"/>
        <v>0</v>
      </c>
      <c r="BL1075" s="44"/>
      <c r="BM1075" s="44"/>
      <c r="BN1075" s="44"/>
      <c r="BO1075" s="44"/>
      <c r="BP1075" s="44"/>
      <c r="BQ1075" s="44"/>
      <c r="BR1075" s="44"/>
      <c r="BS1075" s="44"/>
      <c r="BT1075" s="43">
        <f t="shared" si="4508"/>
        <v>0</v>
      </c>
      <c r="BU1075" s="44"/>
      <c r="BV1075" s="44"/>
      <c r="BW1075" s="44"/>
      <c r="BX1075" s="44"/>
      <c r="BY1075" s="43">
        <f t="shared" si="4509"/>
        <v>0</v>
      </c>
      <c r="BZ1075" s="44"/>
      <c r="CA1075" s="44"/>
      <c r="CB1075" s="44"/>
      <c r="CC1075" s="44"/>
      <c r="CD1075" s="43">
        <f t="shared" si="4510"/>
        <v>0</v>
      </c>
      <c r="CE1075" s="44"/>
      <c r="CF1075" s="44"/>
      <c r="CG1075" s="44"/>
      <c r="CH1075" s="44"/>
      <c r="CI1075" s="43">
        <f t="shared" si="4511"/>
        <v>0</v>
      </c>
      <c r="CJ1075" s="43">
        <f t="shared" si="4512"/>
        <v>0</v>
      </c>
      <c r="CK1075" s="43">
        <f t="shared" si="4513"/>
        <v>0</v>
      </c>
      <c r="CL1075" s="43">
        <f t="shared" si="4514"/>
        <v>0</v>
      </c>
      <c r="CM1075" s="43">
        <f t="shared" si="4515"/>
        <v>0</v>
      </c>
      <c r="CN1075" s="43">
        <f t="shared" si="4516"/>
        <v>0</v>
      </c>
      <c r="CO1075" s="43">
        <f t="shared" si="4517"/>
        <v>0</v>
      </c>
      <c r="CP1075" s="43">
        <f t="shared" si="4518"/>
        <v>0</v>
      </c>
      <c r="CQ1075" s="43">
        <f t="shared" si="4519"/>
        <v>0</v>
      </c>
      <c r="CR1075" s="43">
        <f t="shared" si="4520"/>
        <v>0</v>
      </c>
      <c r="CS1075" s="43">
        <f t="shared" si="4521"/>
        <v>0</v>
      </c>
      <c r="CT1075" s="43">
        <f t="shared" si="4522"/>
        <v>0</v>
      </c>
      <c r="CU1075" s="43">
        <f t="shared" si="4523"/>
        <v>0</v>
      </c>
      <c r="CV1075" s="43">
        <f t="shared" si="4524"/>
        <v>0</v>
      </c>
      <c r="CW1075" s="43">
        <f t="shared" si="4525"/>
        <v>0</v>
      </c>
      <c r="CX1075" s="43">
        <f t="shared" si="4526"/>
        <v>0</v>
      </c>
      <c r="CY1075" s="43">
        <f t="shared" si="4527"/>
        <v>0</v>
      </c>
      <c r="CZ1075" s="43">
        <f t="shared" si="4528"/>
        <v>0</v>
      </c>
      <c r="DA1075" s="43">
        <f t="shared" si="4529"/>
        <v>0</v>
      </c>
      <c r="DB1075" s="43">
        <f t="shared" si="4530"/>
        <v>0</v>
      </c>
      <c r="DC1075" s="43">
        <f t="shared" si="4531"/>
        <v>0</v>
      </c>
      <c r="DD1075" s="43">
        <f t="shared" si="4532"/>
        <v>0</v>
      </c>
      <c r="DE1075" s="43">
        <f t="shared" si="4533"/>
        <v>0</v>
      </c>
      <c r="DF1075" s="43">
        <f t="shared" si="4534"/>
        <v>0</v>
      </c>
      <c r="DG1075" s="43">
        <f t="shared" si="4535"/>
        <v>0</v>
      </c>
      <c r="DH1075" s="43">
        <f t="shared" si="4536"/>
        <v>0</v>
      </c>
      <c r="DI1075" s="43">
        <f t="shared" si="4537"/>
        <v>0</v>
      </c>
      <c r="DJ1075" s="43">
        <f t="shared" si="4538"/>
        <v>0</v>
      </c>
      <c r="DK1075" s="43">
        <f t="shared" si="4539"/>
        <v>0</v>
      </c>
      <c r="DL1075" s="43">
        <f t="shared" si="4540"/>
        <v>0</v>
      </c>
      <c r="DM1075" s="43">
        <f t="shared" si="4541"/>
        <v>0</v>
      </c>
      <c r="DN1075" s="43">
        <f t="shared" si="4542"/>
        <v>0</v>
      </c>
      <c r="DO1075" s="43">
        <f t="shared" si="4543"/>
        <v>0</v>
      </c>
      <c r="DP1075" s="43">
        <f t="shared" si="4544"/>
        <v>0</v>
      </c>
      <c r="DQ1075" s="43">
        <f t="shared" si="4545"/>
        <v>0</v>
      </c>
      <c r="DR1075" s="32">
        <f t="shared" si="4580"/>
        <v>0</v>
      </c>
      <c r="DS1075" s="90">
        <f t="shared" si="4546"/>
        <v>0</v>
      </c>
      <c r="DT1075" s="90">
        <f t="shared" si="4547"/>
        <v>0</v>
      </c>
      <c r="DU1075" s="91">
        <f t="shared" si="4548"/>
        <v>0</v>
      </c>
      <c r="DV1075" s="91">
        <f t="shared" si="4549"/>
        <v>0</v>
      </c>
      <c r="DW1075" s="91">
        <f t="shared" si="4550"/>
        <v>0</v>
      </c>
      <c r="DX1075" s="91">
        <f t="shared" si="4551"/>
        <v>0</v>
      </c>
      <c r="DY1075" s="91">
        <f t="shared" si="4552"/>
        <v>0</v>
      </c>
      <c r="DZ1075" s="91">
        <f t="shared" si="4553"/>
        <v>0</v>
      </c>
      <c r="EA1075" s="91">
        <f t="shared" si="4554"/>
        <v>0</v>
      </c>
      <c r="EB1075" s="91">
        <f t="shared" si="4555"/>
        <v>0</v>
      </c>
      <c r="EC1075" s="91">
        <f t="shared" si="4556"/>
        <v>0</v>
      </c>
      <c r="ED1075" s="91">
        <f t="shared" si="4557"/>
        <v>0</v>
      </c>
      <c r="EE1075" s="91">
        <f t="shared" si="4558"/>
        <v>0</v>
      </c>
      <c r="EF1075" s="91">
        <f t="shared" si="4559"/>
        <v>0</v>
      </c>
      <c r="EG1075" s="91">
        <f t="shared" si="4560"/>
        <v>0</v>
      </c>
      <c r="EH1075" s="91">
        <f t="shared" si="4561"/>
        <v>0</v>
      </c>
      <c r="EI1075" s="91">
        <f t="shared" si="4562"/>
        <v>0</v>
      </c>
      <c r="EJ1075" s="91">
        <f t="shared" si="4563"/>
        <v>0</v>
      </c>
      <c r="EK1075" s="91">
        <f t="shared" si="4564"/>
        <v>0</v>
      </c>
      <c r="EL1075" s="91">
        <f t="shared" si="4565"/>
        <v>0</v>
      </c>
      <c r="EM1075" s="91">
        <f t="shared" si="4566"/>
        <v>0</v>
      </c>
      <c r="EN1075" s="91">
        <f t="shared" si="4567"/>
        <v>0</v>
      </c>
      <c r="EO1075" s="91">
        <f t="shared" si="4568"/>
        <v>0</v>
      </c>
      <c r="EP1075" s="91">
        <f t="shared" si="4569"/>
        <v>0</v>
      </c>
      <c r="EQ1075" s="91">
        <f t="shared" si="4570"/>
        <v>0</v>
      </c>
      <c r="ER1075" s="91">
        <f t="shared" si="4571"/>
        <v>0</v>
      </c>
      <c r="ES1075" s="91">
        <f t="shared" si="4572"/>
        <v>0</v>
      </c>
      <c r="ET1075" s="91">
        <f t="shared" si="4573"/>
        <v>0</v>
      </c>
      <c r="EU1075" s="91">
        <f t="shared" si="4574"/>
        <v>0</v>
      </c>
      <c r="EV1075" s="91">
        <f t="shared" si="4575"/>
        <v>0</v>
      </c>
      <c r="EW1075" s="91">
        <f t="shared" si="4576"/>
        <v>0</v>
      </c>
      <c r="EX1075" s="91">
        <f t="shared" si="4577"/>
        <v>0</v>
      </c>
      <c r="EY1075" s="91">
        <f t="shared" si="4578"/>
        <v>0</v>
      </c>
      <c r="EZ1075" s="91">
        <f t="shared" si="4579"/>
        <v>0</v>
      </c>
    </row>
    <row r="1076" spans="1:156" ht="79.900000000000006" hidden="1" customHeight="1">
      <c r="A1076" s="61" t="s">
        <v>1109</v>
      </c>
      <c r="B1076" s="69" t="s">
        <v>1729</v>
      </c>
      <c r="C1076" s="36">
        <v>6750</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496"/>
        <v>0</v>
      </c>
      <c r="AG1076" s="43">
        <f t="shared" si="4497"/>
        <v>0</v>
      </c>
      <c r="AH1076" s="44"/>
      <c r="AI1076" s="44"/>
      <c r="AJ1076" s="44"/>
      <c r="AK1076" s="44"/>
      <c r="AL1076" s="44"/>
      <c r="AM1076" s="44"/>
      <c r="AN1076" s="44"/>
      <c r="AO1076" s="44"/>
      <c r="AP1076" s="43">
        <f t="shared" si="4498"/>
        <v>0</v>
      </c>
      <c r="AQ1076" s="44"/>
      <c r="AR1076" s="44"/>
      <c r="AS1076" s="44"/>
      <c r="AT1076" s="44"/>
      <c r="AU1076" s="43">
        <f t="shared" si="4499"/>
        <v>0</v>
      </c>
      <c r="AV1076" s="44"/>
      <c r="AW1076" s="44"/>
      <c r="AX1076" s="44"/>
      <c r="AY1076" s="44"/>
      <c r="AZ1076" s="43">
        <f t="shared" si="4500"/>
        <v>0</v>
      </c>
      <c r="BA1076" s="44"/>
      <c r="BB1076" s="44"/>
      <c r="BC1076" s="44"/>
      <c r="BD1076" s="44"/>
      <c r="BE1076" s="43">
        <f t="shared" si="4501"/>
        <v>0</v>
      </c>
      <c r="BF1076" s="43">
        <f t="shared" si="4502"/>
        <v>0</v>
      </c>
      <c r="BG1076" s="43">
        <f t="shared" si="4503"/>
        <v>0</v>
      </c>
      <c r="BH1076" s="43">
        <f t="shared" si="4504"/>
        <v>0</v>
      </c>
      <c r="BI1076" s="43">
        <f t="shared" si="4505"/>
        <v>0</v>
      </c>
      <c r="BJ1076" s="43">
        <f t="shared" si="4506"/>
        <v>0</v>
      </c>
      <c r="BK1076" s="43">
        <f t="shared" si="4507"/>
        <v>0</v>
      </c>
      <c r="BL1076" s="44"/>
      <c r="BM1076" s="44"/>
      <c r="BN1076" s="44"/>
      <c r="BO1076" s="44"/>
      <c r="BP1076" s="44"/>
      <c r="BQ1076" s="44"/>
      <c r="BR1076" s="44"/>
      <c r="BS1076" s="44"/>
      <c r="BT1076" s="43">
        <f t="shared" si="4508"/>
        <v>0</v>
      </c>
      <c r="BU1076" s="44"/>
      <c r="BV1076" s="44"/>
      <c r="BW1076" s="44"/>
      <c r="BX1076" s="44"/>
      <c r="BY1076" s="43">
        <f t="shared" si="4509"/>
        <v>0</v>
      </c>
      <c r="BZ1076" s="44"/>
      <c r="CA1076" s="44"/>
      <c r="CB1076" s="44"/>
      <c r="CC1076" s="44"/>
      <c r="CD1076" s="43">
        <f t="shared" si="4510"/>
        <v>0</v>
      </c>
      <c r="CE1076" s="44"/>
      <c r="CF1076" s="44"/>
      <c r="CG1076" s="44"/>
      <c r="CH1076" s="44"/>
      <c r="CI1076" s="43">
        <f t="shared" si="4511"/>
        <v>0</v>
      </c>
      <c r="CJ1076" s="43">
        <f t="shared" si="4512"/>
        <v>0</v>
      </c>
      <c r="CK1076" s="43">
        <f t="shared" si="4513"/>
        <v>0</v>
      </c>
      <c r="CL1076" s="43">
        <f t="shared" si="4514"/>
        <v>0</v>
      </c>
      <c r="CM1076" s="43">
        <f t="shared" si="4515"/>
        <v>0</v>
      </c>
      <c r="CN1076" s="43">
        <f t="shared" si="4516"/>
        <v>0</v>
      </c>
      <c r="CO1076" s="43">
        <f t="shared" si="4517"/>
        <v>0</v>
      </c>
      <c r="CP1076" s="43">
        <f t="shared" si="4518"/>
        <v>0</v>
      </c>
      <c r="CQ1076" s="43">
        <f t="shared" si="4519"/>
        <v>0</v>
      </c>
      <c r="CR1076" s="43">
        <f t="shared" si="4520"/>
        <v>0</v>
      </c>
      <c r="CS1076" s="43">
        <f t="shared" si="4521"/>
        <v>0</v>
      </c>
      <c r="CT1076" s="43">
        <f t="shared" si="4522"/>
        <v>0</v>
      </c>
      <c r="CU1076" s="43">
        <f t="shared" si="4523"/>
        <v>0</v>
      </c>
      <c r="CV1076" s="43">
        <f t="shared" si="4524"/>
        <v>0</v>
      </c>
      <c r="CW1076" s="43">
        <f t="shared" si="4525"/>
        <v>0</v>
      </c>
      <c r="CX1076" s="43">
        <f t="shared" si="4526"/>
        <v>0</v>
      </c>
      <c r="CY1076" s="43">
        <f t="shared" si="4527"/>
        <v>0</v>
      </c>
      <c r="CZ1076" s="43">
        <f t="shared" si="4528"/>
        <v>0</v>
      </c>
      <c r="DA1076" s="43">
        <f t="shared" si="4529"/>
        <v>0</v>
      </c>
      <c r="DB1076" s="43">
        <f t="shared" si="4530"/>
        <v>0</v>
      </c>
      <c r="DC1076" s="43">
        <f t="shared" si="4531"/>
        <v>0</v>
      </c>
      <c r="DD1076" s="43">
        <f t="shared" si="4532"/>
        <v>0</v>
      </c>
      <c r="DE1076" s="43">
        <f t="shared" si="4533"/>
        <v>0</v>
      </c>
      <c r="DF1076" s="43">
        <f t="shared" si="4534"/>
        <v>0</v>
      </c>
      <c r="DG1076" s="43">
        <f t="shared" si="4535"/>
        <v>0</v>
      </c>
      <c r="DH1076" s="43">
        <f t="shared" si="4536"/>
        <v>0</v>
      </c>
      <c r="DI1076" s="43">
        <f t="shared" si="4537"/>
        <v>0</v>
      </c>
      <c r="DJ1076" s="43">
        <f t="shared" si="4538"/>
        <v>0</v>
      </c>
      <c r="DK1076" s="43">
        <f t="shared" si="4539"/>
        <v>0</v>
      </c>
      <c r="DL1076" s="43">
        <f t="shared" si="4540"/>
        <v>0</v>
      </c>
      <c r="DM1076" s="43">
        <f t="shared" si="4541"/>
        <v>0</v>
      </c>
      <c r="DN1076" s="43">
        <f t="shared" si="4542"/>
        <v>0</v>
      </c>
      <c r="DO1076" s="43">
        <f t="shared" si="4543"/>
        <v>0</v>
      </c>
      <c r="DP1076" s="43">
        <f t="shared" si="4544"/>
        <v>0</v>
      </c>
      <c r="DQ1076" s="43">
        <f t="shared" si="4545"/>
        <v>0</v>
      </c>
      <c r="DR1076" s="32">
        <f t="shared" si="4580"/>
        <v>0</v>
      </c>
      <c r="DS1076" s="90">
        <f t="shared" si="4546"/>
        <v>0</v>
      </c>
      <c r="DT1076" s="90">
        <f t="shared" si="4547"/>
        <v>0</v>
      </c>
      <c r="DU1076" s="91">
        <f t="shared" si="4548"/>
        <v>0</v>
      </c>
      <c r="DV1076" s="91">
        <f t="shared" si="4549"/>
        <v>0</v>
      </c>
      <c r="DW1076" s="91">
        <f t="shared" si="4550"/>
        <v>0</v>
      </c>
      <c r="DX1076" s="91">
        <f t="shared" si="4551"/>
        <v>0</v>
      </c>
      <c r="DY1076" s="91">
        <f t="shared" si="4552"/>
        <v>0</v>
      </c>
      <c r="DZ1076" s="91">
        <f t="shared" si="4553"/>
        <v>0</v>
      </c>
      <c r="EA1076" s="91">
        <f t="shared" si="4554"/>
        <v>0</v>
      </c>
      <c r="EB1076" s="91">
        <f t="shared" si="4555"/>
        <v>0</v>
      </c>
      <c r="EC1076" s="91">
        <f t="shared" si="4556"/>
        <v>0</v>
      </c>
      <c r="ED1076" s="91">
        <f t="shared" si="4557"/>
        <v>0</v>
      </c>
      <c r="EE1076" s="91">
        <f t="shared" si="4558"/>
        <v>0</v>
      </c>
      <c r="EF1076" s="91">
        <f t="shared" si="4559"/>
        <v>0</v>
      </c>
      <c r="EG1076" s="91">
        <f t="shared" si="4560"/>
        <v>0</v>
      </c>
      <c r="EH1076" s="91">
        <f t="shared" si="4561"/>
        <v>0</v>
      </c>
      <c r="EI1076" s="91">
        <f t="shared" si="4562"/>
        <v>0</v>
      </c>
      <c r="EJ1076" s="91">
        <f t="shared" si="4563"/>
        <v>0</v>
      </c>
      <c r="EK1076" s="91">
        <f t="shared" si="4564"/>
        <v>0</v>
      </c>
      <c r="EL1076" s="91">
        <f t="shared" si="4565"/>
        <v>0</v>
      </c>
      <c r="EM1076" s="91">
        <f t="shared" si="4566"/>
        <v>0</v>
      </c>
      <c r="EN1076" s="91">
        <f t="shared" si="4567"/>
        <v>0</v>
      </c>
      <c r="EO1076" s="91">
        <f t="shared" si="4568"/>
        <v>0</v>
      </c>
      <c r="EP1076" s="91">
        <f t="shared" si="4569"/>
        <v>0</v>
      </c>
      <c r="EQ1076" s="91">
        <f t="shared" si="4570"/>
        <v>0</v>
      </c>
      <c r="ER1076" s="91">
        <f t="shared" si="4571"/>
        <v>0</v>
      </c>
      <c r="ES1076" s="91">
        <f t="shared" si="4572"/>
        <v>0</v>
      </c>
      <c r="ET1076" s="91">
        <f t="shared" si="4573"/>
        <v>0</v>
      </c>
      <c r="EU1076" s="91">
        <f t="shared" si="4574"/>
        <v>0</v>
      </c>
      <c r="EV1076" s="91">
        <f t="shared" si="4575"/>
        <v>0</v>
      </c>
      <c r="EW1076" s="91">
        <f t="shared" si="4576"/>
        <v>0</v>
      </c>
      <c r="EX1076" s="91">
        <f t="shared" si="4577"/>
        <v>0</v>
      </c>
      <c r="EY1076" s="91">
        <f t="shared" si="4578"/>
        <v>0</v>
      </c>
      <c r="EZ1076" s="91">
        <f t="shared" si="4579"/>
        <v>0</v>
      </c>
    </row>
    <row r="1077" spans="1:156" ht="79.900000000000006" hidden="1" customHeight="1">
      <c r="A1077" s="61" t="s">
        <v>1110</v>
      </c>
      <c r="B1077" s="69" t="s">
        <v>45</v>
      </c>
      <c r="C1077" s="36">
        <v>6751</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c r="AE1077" s="50"/>
      <c r="AF1077" s="43">
        <f t="shared" si="4496"/>
        <v>0</v>
      </c>
      <c r="AG1077" s="43">
        <f t="shared" si="4497"/>
        <v>0</v>
      </c>
      <c r="AH1077" s="44"/>
      <c r="AI1077" s="44"/>
      <c r="AJ1077" s="44"/>
      <c r="AK1077" s="44"/>
      <c r="AL1077" s="44"/>
      <c r="AM1077" s="44"/>
      <c r="AN1077" s="44"/>
      <c r="AO1077" s="44"/>
      <c r="AP1077" s="43">
        <f t="shared" si="4498"/>
        <v>0</v>
      </c>
      <c r="AQ1077" s="44"/>
      <c r="AR1077" s="44"/>
      <c r="AS1077" s="44"/>
      <c r="AT1077" s="44"/>
      <c r="AU1077" s="43">
        <f t="shared" si="4499"/>
        <v>0</v>
      </c>
      <c r="AV1077" s="44"/>
      <c r="AW1077" s="44"/>
      <c r="AX1077" s="44"/>
      <c r="AY1077" s="44"/>
      <c r="AZ1077" s="43">
        <f t="shared" si="4500"/>
        <v>0</v>
      </c>
      <c r="BA1077" s="44"/>
      <c r="BB1077" s="44"/>
      <c r="BC1077" s="44"/>
      <c r="BD1077" s="44"/>
      <c r="BE1077" s="43">
        <f t="shared" si="4501"/>
        <v>0</v>
      </c>
      <c r="BF1077" s="43">
        <f t="shared" si="4502"/>
        <v>0</v>
      </c>
      <c r="BG1077" s="43">
        <f t="shared" si="4503"/>
        <v>0</v>
      </c>
      <c r="BH1077" s="43">
        <f t="shared" si="4504"/>
        <v>0</v>
      </c>
      <c r="BI1077" s="43">
        <f t="shared" si="4505"/>
        <v>0</v>
      </c>
      <c r="BJ1077" s="43">
        <f t="shared" si="4506"/>
        <v>0</v>
      </c>
      <c r="BK1077" s="43">
        <f t="shared" si="4507"/>
        <v>0</v>
      </c>
      <c r="BL1077" s="44"/>
      <c r="BM1077" s="44"/>
      <c r="BN1077" s="44"/>
      <c r="BO1077" s="44"/>
      <c r="BP1077" s="44"/>
      <c r="BQ1077" s="44"/>
      <c r="BR1077" s="44"/>
      <c r="BS1077" s="44"/>
      <c r="BT1077" s="43">
        <f t="shared" si="4508"/>
        <v>0</v>
      </c>
      <c r="BU1077" s="44"/>
      <c r="BV1077" s="44"/>
      <c r="BW1077" s="44"/>
      <c r="BX1077" s="44"/>
      <c r="BY1077" s="43">
        <f t="shared" si="4509"/>
        <v>0</v>
      </c>
      <c r="BZ1077" s="44"/>
      <c r="CA1077" s="44"/>
      <c r="CB1077" s="44"/>
      <c r="CC1077" s="44"/>
      <c r="CD1077" s="43">
        <f t="shared" si="4510"/>
        <v>0</v>
      </c>
      <c r="CE1077" s="44"/>
      <c r="CF1077" s="44"/>
      <c r="CG1077" s="44"/>
      <c r="CH1077" s="44"/>
      <c r="CI1077" s="43">
        <f t="shared" si="4511"/>
        <v>0</v>
      </c>
      <c r="CJ1077" s="43">
        <f t="shared" si="4512"/>
        <v>0</v>
      </c>
      <c r="CK1077" s="43">
        <f t="shared" si="4513"/>
        <v>0</v>
      </c>
      <c r="CL1077" s="43">
        <f t="shared" si="4514"/>
        <v>0</v>
      </c>
      <c r="CM1077" s="43">
        <f t="shared" si="4515"/>
        <v>0</v>
      </c>
      <c r="CN1077" s="43">
        <f t="shared" si="4516"/>
        <v>0</v>
      </c>
      <c r="CO1077" s="43">
        <f t="shared" si="4517"/>
        <v>0</v>
      </c>
      <c r="CP1077" s="43">
        <f t="shared" si="4518"/>
        <v>0</v>
      </c>
      <c r="CQ1077" s="43">
        <f t="shared" si="4519"/>
        <v>0</v>
      </c>
      <c r="CR1077" s="43">
        <f t="shared" si="4520"/>
        <v>0</v>
      </c>
      <c r="CS1077" s="43">
        <f t="shared" si="4521"/>
        <v>0</v>
      </c>
      <c r="CT1077" s="43">
        <f t="shared" si="4522"/>
        <v>0</v>
      </c>
      <c r="CU1077" s="43">
        <f t="shared" si="4523"/>
        <v>0</v>
      </c>
      <c r="CV1077" s="43">
        <f t="shared" si="4524"/>
        <v>0</v>
      </c>
      <c r="CW1077" s="43">
        <f t="shared" si="4525"/>
        <v>0</v>
      </c>
      <c r="CX1077" s="43">
        <f t="shared" si="4526"/>
        <v>0</v>
      </c>
      <c r="CY1077" s="43">
        <f t="shared" si="4527"/>
        <v>0</v>
      </c>
      <c r="CZ1077" s="43">
        <f t="shared" si="4528"/>
        <v>0</v>
      </c>
      <c r="DA1077" s="43">
        <f t="shared" si="4529"/>
        <v>0</v>
      </c>
      <c r="DB1077" s="43">
        <f t="shared" si="4530"/>
        <v>0</v>
      </c>
      <c r="DC1077" s="43">
        <f t="shared" si="4531"/>
        <v>0</v>
      </c>
      <c r="DD1077" s="43">
        <f t="shared" si="4532"/>
        <v>0</v>
      </c>
      <c r="DE1077" s="43">
        <f t="shared" si="4533"/>
        <v>0</v>
      </c>
      <c r="DF1077" s="43">
        <f t="shared" si="4534"/>
        <v>0</v>
      </c>
      <c r="DG1077" s="43">
        <f t="shared" si="4535"/>
        <v>0</v>
      </c>
      <c r="DH1077" s="43">
        <f t="shared" si="4536"/>
        <v>0</v>
      </c>
      <c r="DI1077" s="43">
        <f t="shared" si="4537"/>
        <v>0</v>
      </c>
      <c r="DJ1077" s="43">
        <f t="shared" si="4538"/>
        <v>0</v>
      </c>
      <c r="DK1077" s="43">
        <f t="shared" si="4539"/>
        <v>0</v>
      </c>
      <c r="DL1077" s="43">
        <f t="shared" si="4540"/>
        <v>0</v>
      </c>
      <c r="DM1077" s="43">
        <f t="shared" si="4541"/>
        <v>0</v>
      </c>
      <c r="DN1077" s="43">
        <f t="shared" si="4542"/>
        <v>0</v>
      </c>
      <c r="DO1077" s="43">
        <f t="shared" si="4543"/>
        <v>0</v>
      </c>
      <c r="DP1077" s="43">
        <f t="shared" si="4544"/>
        <v>0</v>
      </c>
      <c r="DQ1077" s="43">
        <f t="shared" si="4545"/>
        <v>0</v>
      </c>
      <c r="DR1077" s="32">
        <f t="shared" si="4580"/>
        <v>0</v>
      </c>
      <c r="DS1077" s="90">
        <f t="shared" si="4546"/>
        <v>0</v>
      </c>
      <c r="DT1077" s="90">
        <f t="shared" si="4547"/>
        <v>0</v>
      </c>
      <c r="DU1077" s="91">
        <f t="shared" si="4548"/>
        <v>0</v>
      </c>
      <c r="DV1077" s="91">
        <f t="shared" si="4549"/>
        <v>0</v>
      </c>
      <c r="DW1077" s="91">
        <f t="shared" si="4550"/>
        <v>0</v>
      </c>
      <c r="DX1077" s="91">
        <f t="shared" si="4551"/>
        <v>0</v>
      </c>
      <c r="DY1077" s="91">
        <f t="shared" si="4552"/>
        <v>0</v>
      </c>
      <c r="DZ1077" s="91">
        <f t="shared" si="4553"/>
        <v>0</v>
      </c>
      <c r="EA1077" s="91">
        <f t="shared" si="4554"/>
        <v>0</v>
      </c>
      <c r="EB1077" s="91">
        <f t="shared" si="4555"/>
        <v>0</v>
      </c>
      <c r="EC1077" s="91">
        <f t="shared" si="4556"/>
        <v>0</v>
      </c>
      <c r="ED1077" s="91">
        <f t="shared" si="4557"/>
        <v>0</v>
      </c>
      <c r="EE1077" s="91">
        <f t="shared" si="4558"/>
        <v>0</v>
      </c>
      <c r="EF1077" s="91">
        <f t="shared" si="4559"/>
        <v>0</v>
      </c>
      <c r="EG1077" s="91">
        <f t="shared" si="4560"/>
        <v>0</v>
      </c>
      <c r="EH1077" s="91">
        <f t="shared" si="4561"/>
        <v>0</v>
      </c>
      <c r="EI1077" s="91">
        <f t="shared" si="4562"/>
        <v>0</v>
      </c>
      <c r="EJ1077" s="91">
        <f t="shared" si="4563"/>
        <v>0</v>
      </c>
      <c r="EK1077" s="91">
        <f t="shared" si="4564"/>
        <v>0</v>
      </c>
      <c r="EL1077" s="91">
        <f t="shared" si="4565"/>
        <v>0</v>
      </c>
      <c r="EM1077" s="91">
        <f t="shared" si="4566"/>
        <v>0</v>
      </c>
      <c r="EN1077" s="91">
        <f t="shared" si="4567"/>
        <v>0</v>
      </c>
      <c r="EO1077" s="91">
        <f t="shared" si="4568"/>
        <v>0</v>
      </c>
      <c r="EP1077" s="91">
        <f t="shared" si="4569"/>
        <v>0</v>
      </c>
      <c r="EQ1077" s="91">
        <f t="shared" si="4570"/>
        <v>0</v>
      </c>
      <c r="ER1077" s="91">
        <f t="shared" si="4571"/>
        <v>0</v>
      </c>
      <c r="ES1077" s="91">
        <f t="shared" si="4572"/>
        <v>0</v>
      </c>
      <c r="ET1077" s="91">
        <f t="shared" si="4573"/>
        <v>0</v>
      </c>
      <c r="EU1077" s="91">
        <f t="shared" si="4574"/>
        <v>0</v>
      </c>
      <c r="EV1077" s="91">
        <f t="shared" si="4575"/>
        <v>0</v>
      </c>
      <c r="EW1077" s="91">
        <f t="shared" si="4576"/>
        <v>0</v>
      </c>
      <c r="EX1077" s="91">
        <f t="shared" si="4577"/>
        <v>0</v>
      </c>
      <c r="EY1077" s="91">
        <f t="shared" si="4578"/>
        <v>0</v>
      </c>
      <c r="EZ1077" s="91">
        <f t="shared" si="4579"/>
        <v>0</v>
      </c>
    </row>
    <row r="1078" spans="1:156" ht="222.75">
      <c r="A1078" s="61" t="s">
        <v>1111</v>
      </c>
      <c r="B1078" s="69" t="s">
        <v>1676</v>
      </c>
      <c r="C1078" s="36">
        <v>6752</v>
      </c>
      <c r="D1078" s="112" t="s">
        <v>1918</v>
      </c>
      <c r="E1078" s="113" t="s">
        <v>1922</v>
      </c>
      <c r="F1078" s="113" t="s">
        <v>1921</v>
      </c>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v>3</v>
      </c>
      <c r="AE1078" s="109" t="s">
        <v>1907</v>
      </c>
      <c r="AF1078" s="43">
        <f t="shared" si="4496"/>
        <v>917.1</v>
      </c>
      <c r="AG1078" s="43">
        <f t="shared" si="4497"/>
        <v>910</v>
      </c>
      <c r="AH1078" s="44"/>
      <c r="AI1078" s="44"/>
      <c r="AJ1078" s="44">
        <v>917.1</v>
      </c>
      <c r="AK1078" s="44">
        <v>910</v>
      </c>
      <c r="AL1078" s="44"/>
      <c r="AM1078" s="44"/>
      <c r="AN1078" s="44"/>
      <c r="AO1078" s="44"/>
      <c r="AP1078" s="43">
        <f t="shared" si="4498"/>
        <v>826.9</v>
      </c>
      <c r="AQ1078" s="44"/>
      <c r="AR1078" s="44">
        <v>826.9</v>
      </c>
      <c r="AS1078" s="44"/>
      <c r="AT1078" s="44"/>
      <c r="AU1078" s="43">
        <f t="shared" si="4499"/>
        <v>0</v>
      </c>
      <c r="AV1078" s="44"/>
      <c r="AW1078" s="44"/>
      <c r="AX1078" s="44"/>
      <c r="AY1078" s="44"/>
      <c r="AZ1078" s="43">
        <f t="shared" si="4500"/>
        <v>0</v>
      </c>
      <c r="BA1078" s="44"/>
      <c r="BB1078" s="44"/>
      <c r="BC1078" s="44"/>
      <c r="BD1078" s="44"/>
      <c r="BE1078" s="43">
        <f t="shared" si="4501"/>
        <v>0</v>
      </c>
      <c r="BF1078" s="43">
        <f t="shared" si="4502"/>
        <v>0</v>
      </c>
      <c r="BG1078" s="43">
        <f t="shared" si="4503"/>
        <v>0</v>
      </c>
      <c r="BH1078" s="43">
        <f t="shared" si="4504"/>
        <v>0</v>
      </c>
      <c r="BI1078" s="43">
        <f t="shared" si="4505"/>
        <v>0</v>
      </c>
      <c r="BJ1078" s="43">
        <f t="shared" si="4506"/>
        <v>917.1</v>
      </c>
      <c r="BK1078" s="43">
        <f t="shared" si="4507"/>
        <v>910</v>
      </c>
      <c r="BL1078" s="44"/>
      <c r="BM1078" s="44"/>
      <c r="BN1078" s="44">
        <v>917.1</v>
      </c>
      <c r="BO1078" s="44">
        <v>910</v>
      </c>
      <c r="BP1078" s="44"/>
      <c r="BQ1078" s="44"/>
      <c r="BR1078" s="44"/>
      <c r="BS1078" s="44"/>
      <c r="BT1078" s="43">
        <f t="shared" si="4508"/>
        <v>565.4</v>
      </c>
      <c r="BU1078" s="44"/>
      <c r="BV1078" s="44">
        <v>565.4</v>
      </c>
      <c r="BW1078" s="44"/>
      <c r="BX1078" s="44"/>
      <c r="BY1078" s="43">
        <f t="shared" si="4509"/>
        <v>0</v>
      </c>
      <c r="BZ1078" s="44"/>
      <c r="CA1078" s="44"/>
      <c r="CB1078" s="44"/>
      <c r="CC1078" s="44"/>
      <c r="CD1078" s="43">
        <f t="shared" si="4510"/>
        <v>0</v>
      </c>
      <c r="CE1078" s="44"/>
      <c r="CF1078" s="44"/>
      <c r="CG1078" s="44"/>
      <c r="CH1078" s="44"/>
      <c r="CI1078" s="43">
        <f t="shared" si="4511"/>
        <v>0</v>
      </c>
      <c r="CJ1078" s="43">
        <f t="shared" si="4512"/>
        <v>0</v>
      </c>
      <c r="CK1078" s="43">
        <f t="shared" si="4513"/>
        <v>0</v>
      </c>
      <c r="CL1078" s="43">
        <f t="shared" si="4514"/>
        <v>0</v>
      </c>
      <c r="CM1078" s="43">
        <f t="shared" si="4515"/>
        <v>0</v>
      </c>
      <c r="CN1078" s="43">
        <f t="shared" si="4516"/>
        <v>910</v>
      </c>
      <c r="CO1078" s="43">
        <f t="shared" si="4517"/>
        <v>0</v>
      </c>
      <c r="CP1078" s="43">
        <f t="shared" si="4518"/>
        <v>910</v>
      </c>
      <c r="CQ1078" s="43">
        <f t="shared" si="4519"/>
        <v>0</v>
      </c>
      <c r="CR1078" s="43">
        <f t="shared" si="4520"/>
        <v>0</v>
      </c>
      <c r="CS1078" s="43">
        <f t="shared" si="4521"/>
        <v>826.9</v>
      </c>
      <c r="CT1078" s="43">
        <f t="shared" si="4522"/>
        <v>0</v>
      </c>
      <c r="CU1078" s="43">
        <f t="shared" si="4523"/>
        <v>826.9</v>
      </c>
      <c r="CV1078" s="43">
        <f t="shared" si="4524"/>
        <v>0</v>
      </c>
      <c r="CW1078" s="43">
        <f t="shared" si="4525"/>
        <v>0</v>
      </c>
      <c r="CX1078" s="43">
        <f t="shared" si="4526"/>
        <v>0</v>
      </c>
      <c r="CY1078" s="43">
        <f t="shared" si="4527"/>
        <v>0</v>
      </c>
      <c r="CZ1078" s="43">
        <f t="shared" si="4528"/>
        <v>0</v>
      </c>
      <c r="DA1078" s="43">
        <f t="shared" si="4529"/>
        <v>0</v>
      </c>
      <c r="DB1078" s="43">
        <f t="shared" si="4530"/>
        <v>0</v>
      </c>
      <c r="DC1078" s="43">
        <f t="shared" si="4531"/>
        <v>910</v>
      </c>
      <c r="DD1078" s="43">
        <f t="shared" si="4532"/>
        <v>0</v>
      </c>
      <c r="DE1078" s="43">
        <f t="shared" si="4533"/>
        <v>910</v>
      </c>
      <c r="DF1078" s="43">
        <f t="shared" si="4534"/>
        <v>0</v>
      </c>
      <c r="DG1078" s="43">
        <f t="shared" si="4535"/>
        <v>0</v>
      </c>
      <c r="DH1078" s="43">
        <f t="shared" si="4536"/>
        <v>565.4</v>
      </c>
      <c r="DI1078" s="43">
        <f t="shared" si="4537"/>
        <v>0</v>
      </c>
      <c r="DJ1078" s="43">
        <f t="shared" si="4538"/>
        <v>565.4</v>
      </c>
      <c r="DK1078" s="43">
        <f t="shared" si="4539"/>
        <v>0</v>
      </c>
      <c r="DL1078" s="43">
        <f t="shared" si="4540"/>
        <v>0</v>
      </c>
      <c r="DM1078" s="43">
        <f t="shared" si="4541"/>
        <v>0</v>
      </c>
      <c r="DN1078" s="43">
        <f t="shared" si="4542"/>
        <v>0</v>
      </c>
      <c r="DO1078" s="43">
        <f t="shared" si="4543"/>
        <v>0</v>
      </c>
      <c r="DP1078" s="43">
        <f t="shared" si="4544"/>
        <v>0</v>
      </c>
      <c r="DQ1078" s="43">
        <f t="shared" si="4545"/>
        <v>0</v>
      </c>
      <c r="DR1078" s="32" t="str">
        <f t="shared" si="4580"/>
        <v>нормативный и плановый</v>
      </c>
      <c r="DS1078" s="90">
        <f t="shared" si="4546"/>
        <v>0</v>
      </c>
      <c r="DT1078" s="90">
        <f t="shared" si="4547"/>
        <v>0</v>
      </c>
      <c r="DU1078" s="91">
        <f t="shared" si="4548"/>
        <v>0</v>
      </c>
      <c r="DV1078" s="91">
        <f t="shared" si="4549"/>
        <v>0</v>
      </c>
      <c r="DW1078" s="91">
        <f t="shared" si="4550"/>
        <v>0</v>
      </c>
      <c r="DX1078" s="91">
        <f t="shared" si="4551"/>
        <v>0</v>
      </c>
      <c r="DY1078" s="91">
        <f t="shared" si="4552"/>
        <v>0</v>
      </c>
      <c r="DZ1078" s="91">
        <f t="shared" si="4553"/>
        <v>0</v>
      </c>
      <c r="EA1078" s="91">
        <f t="shared" si="4554"/>
        <v>0</v>
      </c>
      <c r="EB1078" s="91">
        <f t="shared" si="4555"/>
        <v>0</v>
      </c>
      <c r="EC1078" s="91">
        <f t="shared" si="4556"/>
        <v>0</v>
      </c>
      <c r="ED1078" s="91">
        <f t="shared" si="4557"/>
        <v>0</v>
      </c>
      <c r="EE1078" s="91">
        <f t="shared" si="4558"/>
        <v>0</v>
      </c>
      <c r="EF1078" s="91">
        <f t="shared" si="4559"/>
        <v>0</v>
      </c>
      <c r="EG1078" s="91">
        <f t="shared" si="4560"/>
        <v>0</v>
      </c>
      <c r="EH1078" s="91">
        <f t="shared" si="4561"/>
        <v>0</v>
      </c>
      <c r="EI1078" s="91">
        <f t="shared" si="4562"/>
        <v>0</v>
      </c>
      <c r="EJ1078" s="91">
        <f t="shared" si="4563"/>
        <v>0</v>
      </c>
      <c r="EK1078" s="91">
        <f t="shared" si="4564"/>
        <v>0</v>
      </c>
      <c r="EL1078" s="91">
        <f t="shared" si="4565"/>
        <v>0</v>
      </c>
      <c r="EM1078" s="91">
        <f t="shared" si="4566"/>
        <v>0</v>
      </c>
      <c r="EN1078" s="91">
        <f t="shared" si="4567"/>
        <v>0</v>
      </c>
      <c r="EO1078" s="91">
        <f t="shared" si="4568"/>
        <v>0</v>
      </c>
      <c r="EP1078" s="91">
        <f t="shared" si="4569"/>
        <v>0</v>
      </c>
      <c r="EQ1078" s="91">
        <f t="shared" si="4570"/>
        <v>0</v>
      </c>
      <c r="ER1078" s="91">
        <f t="shared" si="4571"/>
        <v>0</v>
      </c>
      <c r="ES1078" s="91">
        <f t="shared" si="4572"/>
        <v>0</v>
      </c>
      <c r="ET1078" s="91">
        <f t="shared" si="4573"/>
        <v>0</v>
      </c>
      <c r="EU1078" s="91">
        <f t="shared" si="4574"/>
        <v>0</v>
      </c>
      <c r="EV1078" s="91">
        <f t="shared" si="4575"/>
        <v>0</v>
      </c>
      <c r="EW1078" s="91">
        <f t="shared" si="4576"/>
        <v>0</v>
      </c>
      <c r="EX1078" s="91">
        <f t="shared" si="4577"/>
        <v>0</v>
      </c>
      <c r="EY1078" s="91">
        <f t="shared" si="4578"/>
        <v>0</v>
      </c>
      <c r="EZ1078" s="91">
        <f t="shared" si="4579"/>
        <v>0</v>
      </c>
    </row>
    <row r="1079" spans="1:156" ht="182.25">
      <c r="A1079" s="64" t="s">
        <v>1678</v>
      </c>
      <c r="B1079" s="68" t="s">
        <v>1368</v>
      </c>
      <c r="C1079" s="52">
        <v>6800</v>
      </c>
      <c r="D1079" s="27" t="s">
        <v>42</v>
      </c>
      <c r="E1079" s="27" t="s">
        <v>42</v>
      </c>
      <c r="F1079" s="27" t="s">
        <v>42</v>
      </c>
      <c r="G1079" s="27" t="s">
        <v>42</v>
      </c>
      <c r="H1079" s="27" t="s">
        <v>42</v>
      </c>
      <c r="I1079" s="27" t="s">
        <v>42</v>
      </c>
      <c r="J1079" s="27" t="s">
        <v>42</v>
      </c>
      <c r="K1079" s="27" t="s">
        <v>42</v>
      </c>
      <c r="L1079" s="27" t="s">
        <v>42</v>
      </c>
      <c r="M1079" s="27" t="s">
        <v>42</v>
      </c>
      <c r="N1079" s="27" t="s">
        <v>42</v>
      </c>
      <c r="O1079" s="27" t="s">
        <v>42</v>
      </c>
      <c r="P1079" s="27" t="s">
        <v>42</v>
      </c>
      <c r="Q1079" s="27" t="s">
        <v>42</v>
      </c>
      <c r="R1079" s="27" t="s">
        <v>42</v>
      </c>
      <c r="S1079" s="27" t="s">
        <v>42</v>
      </c>
      <c r="T1079" s="27" t="s">
        <v>42</v>
      </c>
      <c r="U1079" s="27" t="s">
        <v>42</v>
      </c>
      <c r="V1079" s="27" t="s">
        <v>42</v>
      </c>
      <c r="W1079" s="27" t="s">
        <v>42</v>
      </c>
      <c r="X1079" s="27" t="s">
        <v>42</v>
      </c>
      <c r="Y1079" s="27" t="s">
        <v>42</v>
      </c>
      <c r="Z1079" s="27" t="s">
        <v>42</v>
      </c>
      <c r="AA1079" s="27" t="s">
        <v>42</v>
      </c>
      <c r="AB1079" s="27" t="s">
        <v>42</v>
      </c>
      <c r="AC1079" s="27" t="s">
        <v>42</v>
      </c>
      <c r="AD1079" s="27" t="s">
        <v>42</v>
      </c>
      <c r="AE1079" s="28" t="s">
        <v>42</v>
      </c>
      <c r="AF1079" s="31">
        <f t="shared" ref="AF1079:BK1079" si="4581">SUM(AF1080:AF1082)</f>
        <v>3083.1</v>
      </c>
      <c r="AG1079" s="31">
        <f t="shared" si="4581"/>
        <v>3046.4</v>
      </c>
      <c r="AH1079" s="31">
        <f t="shared" si="4581"/>
        <v>0</v>
      </c>
      <c r="AI1079" s="31">
        <f t="shared" si="4581"/>
        <v>0</v>
      </c>
      <c r="AJ1079" s="31">
        <f t="shared" si="4581"/>
        <v>9.9</v>
      </c>
      <c r="AK1079" s="31">
        <f t="shared" si="4581"/>
        <v>9.9</v>
      </c>
      <c r="AL1079" s="31">
        <f t="shared" si="4581"/>
        <v>0</v>
      </c>
      <c r="AM1079" s="31">
        <f t="shared" si="4581"/>
        <v>0</v>
      </c>
      <c r="AN1079" s="31">
        <f t="shared" si="4581"/>
        <v>3073.2</v>
      </c>
      <c r="AO1079" s="31">
        <f t="shared" si="4581"/>
        <v>3036.5</v>
      </c>
      <c r="AP1079" s="31">
        <f t="shared" si="4581"/>
        <v>3228.2</v>
      </c>
      <c r="AQ1079" s="31">
        <f t="shared" si="4581"/>
        <v>0</v>
      </c>
      <c r="AR1079" s="31">
        <f t="shared" si="4581"/>
        <v>10.199999999999999</v>
      </c>
      <c r="AS1079" s="31">
        <f t="shared" si="4581"/>
        <v>0</v>
      </c>
      <c r="AT1079" s="31">
        <f t="shared" si="4581"/>
        <v>3218</v>
      </c>
      <c r="AU1079" s="31">
        <f t="shared" si="4581"/>
        <v>2466.9</v>
      </c>
      <c r="AV1079" s="31">
        <f t="shared" si="4581"/>
        <v>0</v>
      </c>
      <c r="AW1079" s="31">
        <f t="shared" si="4581"/>
        <v>10.199999999999999</v>
      </c>
      <c r="AX1079" s="31">
        <f t="shared" si="4581"/>
        <v>0</v>
      </c>
      <c r="AY1079" s="31">
        <f t="shared" si="4581"/>
        <v>2456.6999999999998</v>
      </c>
      <c r="AZ1079" s="31">
        <f t="shared" si="4581"/>
        <v>2176.6999999999998</v>
      </c>
      <c r="BA1079" s="31">
        <f t="shared" si="4581"/>
        <v>0</v>
      </c>
      <c r="BB1079" s="31">
        <f t="shared" si="4581"/>
        <v>10.4</v>
      </c>
      <c r="BC1079" s="31">
        <f t="shared" si="4581"/>
        <v>0</v>
      </c>
      <c r="BD1079" s="31">
        <f t="shared" si="4581"/>
        <v>2166.2999999999997</v>
      </c>
      <c r="BE1079" s="31">
        <f t="shared" si="4581"/>
        <v>2176.6999999999998</v>
      </c>
      <c r="BF1079" s="31">
        <f t="shared" si="4581"/>
        <v>0</v>
      </c>
      <c r="BG1079" s="31">
        <f t="shared" si="4581"/>
        <v>10.4</v>
      </c>
      <c r="BH1079" s="31">
        <f t="shared" si="4581"/>
        <v>0</v>
      </c>
      <c r="BI1079" s="31">
        <f t="shared" si="4581"/>
        <v>2166.2999999999997</v>
      </c>
      <c r="BJ1079" s="31">
        <f t="shared" si="4581"/>
        <v>3083.1</v>
      </c>
      <c r="BK1079" s="31">
        <f t="shared" si="4581"/>
        <v>3046.4</v>
      </c>
      <c r="BL1079" s="31">
        <f t="shared" ref="BL1079:CQ1079" si="4582">SUM(BL1080:BL1082)</f>
        <v>0</v>
      </c>
      <c r="BM1079" s="31">
        <f t="shared" si="4582"/>
        <v>0</v>
      </c>
      <c r="BN1079" s="31">
        <f t="shared" si="4582"/>
        <v>9.9</v>
      </c>
      <c r="BO1079" s="31">
        <f t="shared" si="4582"/>
        <v>9.9</v>
      </c>
      <c r="BP1079" s="31">
        <f t="shared" si="4582"/>
        <v>0</v>
      </c>
      <c r="BQ1079" s="31">
        <f t="shared" si="4582"/>
        <v>0</v>
      </c>
      <c r="BR1079" s="31">
        <f t="shared" si="4582"/>
        <v>3073.2</v>
      </c>
      <c r="BS1079" s="31">
        <f t="shared" si="4582"/>
        <v>3036.5</v>
      </c>
      <c r="BT1079" s="31">
        <f t="shared" si="4582"/>
        <v>3176.7</v>
      </c>
      <c r="BU1079" s="31">
        <f t="shared" si="4582"/>
        <v>0</v>
      </c>
      <c r="BV1079" s="31">
        <f t="shared" si="4582"/>
        <v>10.5</v>
      </c>
      <c r="BW1079" s="31">
        <f t="shared" si="4582"/>
        <v>0</v>
      </c>
      <c r="BX1079" s="31">
        <f t="shared" si="4582"/>
        <v>3166.2</v>
      </c>
      <c r="BY1079" s="31">
        <f t="shared" si="4582"/>
        <v>2493.9</v>
      </c>
      <c r="BZ1079" s="31">
        <f t="shared" si="4582"/>
        <v>0</v>
      </c>
      <c r="CA1079" s="31">
        <f t="shared" si="4582"/>
        <v>10.5</v>
      </c>
      <c r="CB1079" s="31">
        <f t="shared" si="4582"/>
        <v>0</v>
      </c>
      <c r="CC1079" s="31">
        <f t="shared" si="4582"/>
        <v>2483.4</v>
      </c>
      <c r="CD1079" s="31">
        <f t="shared" si="4582"/>
        <v>2227.9</v>
      </c>
      <c r="CE1079" s="31">
        <f t="shared" si="4582"/>
        <v>0</v>
      </c>
      <c r="CF1079" s="31">
        <f t="shared" si="4582"/>
        <v>10.5</v>
      </c>
      <c r="CG1079" s="31">
        <f t="shared" si="4582"/>
        <v>0</v>
      </c>
      <c r="CH1079" s="31">
        <f t="shared" si="4582"/>
        <v>2217.4</v>
      </c>
      <c r="CI1079" s="31">
        <f t="shared" si="4582"/>
        <v>2227.9</v>
      </c>
      <c r="CJ1079" s="31">
        <f t="shared" si="4582"/>
        <v>0</v>
      </c>
      <c r="CK1079" s="31">
        <f t="shared" si="4582"/>
        <v>10.5</v>
      </c>
      <c r="CL1079" s="31">
        <f t="shared" si="4582"/>
        <v>0</v>
      </c>
      <c r="CM1079" s="31">
        <f t="shared" si="4582"/>
        <v>2217.4</v>
      </c>
      <c r="CN1079" s="31">
        <f t="shared" si="4582"/>
        <v>3046.4</v>
      </c>
      <c r="CO1079" s="31">
        <f t="shared" si="4582"/>
        <v>0</v>
      </c>
      <c r="CP1079" s="31">
        <f t="shared" si="4582"/>
        <v>9.9</v>
      </c>
      <c r="CQ1079" s="31">
        <f t="shared" si="4582"/>
        <v>0</v>
      </c>
      <c r="CR1079" s="31">
        <f t="shared" ref="CR1079:DQ1079" si="4583">SUM(CR1080:CR1082)</f>
        <v>3036.5</v>
      </c>
      <c r="CS1079" s="31">
        <f t="shared" si="4583"/>
        <v>3228.2</v>
      </c>
      <c r="CT1079" s="31">
        <f t="shared" si="4583"/>
        <v>0</v>
      </c>
      <c r="CU1079" s="31">
        <f t="shared" si="4583"/>
        <v>10.199999999999999</v>
      </c>
      <c r="CV1079" s="31">
        <f t="shared" si="4583"/>
        <v>0</v>
      </c>
      <c r="CW1079" s="31">
        <f t="shared" si="4583"/>
        <v>3218</v>
      </c>
      <c r="CX1079" s="31">
        <f t="shared" si="4583"/>
        <v>2466.9</v>
      </c>
      <c r="CY1079" s="31">
        <f t="shared" si="4583"/>
        <v>0</v>
      </c>
      <c r="CZ1079" s="31">
        <f t="shared" si="4583"/>
        <v>10.199999999999999</v>
      </c>
      <c r="DA1079" s="31">
        <f t="shared" si="4583"/>
        <v>0</v>
      </c>
      <c r="DB1079" s="31">
        <f t="shared" si="4583"/>
        <v>2456.6999999999998</v>
      </c>
      <c r="DC1079" s="31">
        <f t="shared" si="4583"/>
        <v>3046.4</v>
      </c>
      <c r="DD1079" s="31">
        <f t="shared" si="4583"/>
        <v>0</v>
      </c>
      <c r="DE1079" s="31">
        <f t="shared" si="4583"/>
        <v>9.9</v>
      </c>
      <c r="DF1079" s="31">
        <f t="shared" si="4583"/>
        <v>0</v>
      </c>
      <c r="DG1079" s="31">
        <f t="shared" si="4583"/>
        <v>3036.5</v>
      </c>
      <c r="DH1079" s="31">
        <f t="shared" si="4583"/>
        <v>3176.7</v>
      </c>
      <c r="DI1079" s="31">
        <f t="shared" si="4583"/>
        <v>0</v>
      </c>
      <c r="DJ1079" s="31">
        <f t="shared" si="4583"/>
        <v>10.5</v>
      </c>
      <c r="DK1079" s="31">
        <f t="shared" si="4583"/>
        <v>0</v>
      </c>
      <c r="DL1079" s="31">
        <f t="shared" si="4583"/>
        <v>3166.2</v>
      </c>
      <c r="DM1079" s="31">
        <f t="shared" si="4583"/>
        <v>2493.9</v>
      </c>
      <c r="DN1079" s="31">
        <f t="shared" si="4583"/>
        <v>0</v>
      </c>
      <c r="DO1079" s="31">
        <f t="shared" si="4583"/>
        <v>10.5</v>
      </c>
      <c r="DP1079" s="31">
        <f t="shared" si="4583"/>
        <v>0</v>
      </c>
      <c r="DQ1079" s="31">
        <f t="shared" si="4583"/>
        <v>2483.4</v>
      </c>
      <c r="DR1079" s="32" t="str">
        <f t="shared" si="4580"/>
        <v>нормативный и плановый</v>
      </c>
      <c r="DS1079" s="90">
        <f t="shared" si="4546"/>
        <v>0</v>
      </c>
      <c r="DT1079" s="90">
        <f t="shared" si="4547"/>
        <v>0</v>
      </c>
      <c r="DU1079" s="91">
        <f t="shared" si="4548"/>
        <v>0</v>
      </c>
      <c r="DV1079" s="91">
        <f t="shared" si="4549"/>
        <v>0</v>
      </c>
      <c r="DW1079" s="91">
        <f t="shared" si="4550"/>
        <v>0</v>
      </c>
      <c r="DX1079" s="91">
        <f t="shared" si="4551"/>
        <v>0</v>
      </c>
      <c r="DY1079" s="91">
        <f t="shared" si="4552"/>
        <v>0</v>
      </c>
      <c r="DZ1079" s="91">
        <f t="shared" si="4553"/>
        <v>0</v>
      </c>
      <c r="EA1079" s="91">
        <f t="shared" si="4554"/>
        <v>0</v>
      </c>
      <c r="EB1079" s="91">
        <f t="shared" si="4555"/>
        <v>0</v>
      </c>
      <c r="EC1079" s="91">
        <f t="shared" si="4556"/>
        <v>0</v>
      </c>
      <c r="ED1079" s="91">
        <f t="shared" si="4557"/>
        <v>0.30000000000000071</v>
      </c>
      <c r="EE1079" s="91">
        <f t="shared" si="4558"/>
        <v>0</v>
      </c>
      <c r="EF1079" s="91">
        <f t="shared" si="4559"/>
        <v>0</v>
      </c>
      <c r="EG1079" s="91">
        <f t="shared" si="4560"/>
        <v>0</v>
      </c>
      <c r="EH1079" s="91">
        <f t="shared" si="4561"/>
        <v>0.30000000000000071</v>
      </c>
      <c r="EI1079" s="91">
        <f t="shared" si="4562"/>
        <v>0</v>
      </c>
      <c r="EJ1079" s="91">
        <f t="shared" si="4563"/>
        <v>26.700000000000273</v>
      </c>
      <c r="EK1079" s="91">
        <f t="shared" si="4564"/>
        <v>0</v>
      </c>
      <c r="EL1079" s="91">
        <f t="shared" si="4565"/>
        <v>9.9999999999999645E-2</v>
      </c>
      <c r="EM1079" s="91">
        <f t="shared" si="4566"/>
        <v>0</v>
      </c>
      <c r="EN1079" s="91">
        <f t="shared" si="4567"/>
        <v>51.100000000000364</v>
      </c>
      <c r="EO1079" s="91">
        <f t="shared" si="4568"/>
        <v>0</v>
      </c>
      <c r="EP1079" s="91">
        <f t="shared" si="4569"/>
        <v>0</v>
      </c>
      <c r="EQ1079" s="91">
        <f t="shared" si="4570"/>
        <v>0</v>
      </c>
      <c r="ER1079" s="91">
        <f t="shared" si="4571"/>
        <v>0</v>
      </c>
      <c r="ES1079" s="91">
        <f t="shared" si="4572"/>
        <v>0</v>
      </c>
      <c r="ET1079" s="91">
        <f t="shared" si="4573"/>
        <v>0.30000000000000071</v>
      </c>
      <c r="EU1079" s="91">
        <f t="shared" si="4574"/>
        <v>0</v>
      </c>
      <c r="EV1079" s="91">
        <f t="shared" si="4575"/>
        <v>0</v>
      </c>
      <c r="EW1079" s="91">
        <f t="shared" si="4576"/>
        <v>0</v>
      </c>
      <c r="EX1079" s="91">
        <f t="shared" si="4577"/>
        <v>0.30000000000000071</v>
      </c>
      <c r="EY1079" s="91">
        <f t="shared" si="4578"/>
        <v>0</v>
      </c>
      <c r="EZ1079" s="91">
        <f t="shared" si="4579"/>
        <v>26.700000000000273</v>
      </c>
    </row>
    <row r="1080" spans="1:156" ht="202.5">
      <c r="A1080" s="61" t="s">
        <v>1679</v>
      </c>
      <c r="B1080" s="72" t="s">
        <v>527</v>
      </c>
      <c r="C1080" s="36">
        <v>6801</v>
      </c>
      <c r="D1080" s="111" t="s">
        <v>1923</v>
      </c>
      <c r="E1080" s="110" t="s">
        <v>1924</v>
      </c>
      <c r="F1080" s="110" t="s">
        <v>1912</v>
      </c>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1</v>
      </c>
      <c r="AE1080" s="116" t="s">
        <v>1931</v>
      </c>
      <c r="AF1080" s="43">
        <f t="shared" ref="AF1080:AF1082" si="4584">AH1080+AJ1080+AL1080+AN1080</f>
        <v>945.4</v>
      </c>
      <c r="AG1080" s="43">
        <f t="shared" ref="AG1080:AG1082" si="4585">AI1080+AK1080+AM1080+AO1080</f>
        <v>945.4</v>
      </c>
      <c r="AH1080" s="44"/>
      <c r="AI1080" s="44"/>
      <c r="AJ1080" s="44">
        <v>9.9</v>
      </c>
      <c r="AK1080" s="44">
        <v>9.9</v>
      </c>
      <c r="AL1080" s="44"/>
      <c r="AM1080" s="44"/>
      <c r="AN1080" s="44">
        <v>935.5</v>
      </c>
      <c r="AO1080" s="44">
        <v>935.5</v>
      </c>
      <c r="AP1080" s="43">
        <f t="shared" ref="AP1080:AP1082" si="4586">SUM(AQ1080:AT1080)</f>
        <v>866.7</v>
      </c>
      <c r="AQ1080" s="44"/>
      <c r="AR1080" s="44">
        <v>10.199999999999999</v>
      </c>
      <c r="AS1080" s="44"/>
      <c r="AT1080" s="44">
        <v>856.5</v>
      </c>
      <c r="AU1080" s="43">
        <f t="shared" ref="AU1080:AU1082" si="4587">SUM(AV1080:AY1080)</f>
        <v>24.9</v>
      </c>
      <c r="AV1080" s="44"/>
      <c r="AW1080" s="44">
        <v>10.199999999999999</v>
      </c>
      <c r="AX1080" s="44"/>
      <c r="AY1080" s="44">
        <v>14.7</v>
      </c>
      <c r="AZ1080" s="43">
        <f t="shared" ref="AZ1080:AZ1082" si="4588">SUM(BA1080:BD1080)</f>
        <v>25.1</v>
      </c>
      <c r="BA1080" s="44"/>
      <c r="BB1080" s="44">
        <v>10.4</v>
      </c>
      <c r="BC1080" s="44"/>
      <c r="BD1080" s="44">
        <v>14.7</v>
      </c>
      <c r="BE1080" s="43">
        <f t="shared" ref="BE1080:BE1082" si="4589">SUM(BF1080:BI1080)</f>
        <v>25.1</v>
      </c>
      <c r="BF1080" s="43">
        <f t="shared" ref="BF1080:BF1082" si="4590">BA1080</f>
        <v>0</v>
      </c>
      <c r="BG1080" s="43">
        <f t="shared" ref="BG1080:BG1082" si="4591">BB1080</f>
        <v>10.4</v>
      </c>
      <c r="BH1080" s="43">
        <f t="shared" ref="BH1080:BH1082" si="4592">BC1080</f>
        <v>0</v>
      </c>
      <c r="BI1080" s="43">
        <f t="shared" ref="BI1080:BI1082" si="4593">BD1080</f>
        <v>14.7</v>
      </c>
      <c r="BJ1080" s="43">
        <f t="shared" ref="BJ1080:BJ1082" si="4594">BL1080+BN1080+BP1080+BR1080</f>
        <v>945.4</v>
      </c>
      <c r="BK1080" s="43">
        <f t="shared" ref="BK1080:BK1082" si="4595">BM1080+BO1080+BQ1080+BS1080</f>
        <v>945.4</v>
      </c>
      <c r="BL1080" s="44"/>
      <c r="BM1080" s="44"/>
      <c r="BN1080" s="44">
        <v>9.9</v>
      </c>
      <c r="BO1080" s="44">
        <v>9.9</v>
      </c>
      <c r="BP1080" s="44"/>
      <c r="BQ1080" s="44"/>
      <c r="BR1080" s="44">
        <v>935.5</v>
      </c>
      <c r="BS1080" s="44">
        <v>935.5</v>
      </c>
      <c r="BT1080" s="43">
        <f t="shared" ref="BT1080:BT1082" si="4596">SUM(BU1080:BX1080)</f>
        <v>739.3</v>
      </c>
      <c r="BU1080" s="44"/>
      <c r="BV1080" s="44">
        <v>10.5</v>
      </c>
      <c r="BW1080" s="44"/>
      <c r="BX1080" s="44">
        <v>728.8</v>
      </c>
      <c r="BY1080" s="43">
        <f t="shared" ref="BY1080:BY1082" si="4597">SUM(BZ1080:CC1080)</f>
        <v>113.3</v>
      </c>
      <c r="BZ1080" s="44"/>
      <c r="CA1080" s="44">
        <v>10.5</v>
      </c>
      <c r="CB1080" s="44"/>
      <c r="CC1080" s="44">
        <v>102.8</v>
      </c>
      <c r="CD1080" s="43">
        <f t="shared" ref="CD1080:CD1082" si="4598">SUM(CE1080:CH1080)</f>
        <v>100.3</v>
      </c>
      <c r="CE1080" s="44"/>
      <c r="CF1080" s="44">
        <v>10.5</v>
      </c>
      <c r="CG1080" s="44"/>
      <c r="CH1080" s="44">
        <v>89.8</v>
      </c>
      <c r="CI1080" s="43">
        <f t="shared" ref="CI1080:CI1082" si="4599">SUM(CJ1080:CM1080)</f>
        <v>100.3</v>
      </c>
      <c r="CJ1080" s="43">
        <f t="shared" ref="CJ1080:CJ1082" si="4600">CE1080</f>
        <v>0</v>
      </c>
      <c r="CK1080" s="43">
        <f t="shared" ref="CK1080:CK1082" si="4601">CF1080</f>
        <v>10.5</v>
      </c>
      <c r="CL1080" s="43">
        <f t="shared" ref="CL1080:CL1082" si="4602">CG1080</f>
        <v>0</v>
      </c>
      <c r="CM1080" s="43">
        <f t="shared" ref="CM1080:CM1082" si="4603">CH1080</f>
        <v>89.8</v>
      </c>
      <c r="CN1080" s="43">
        <f t="shared" ref="CN1080:CN1082" si="4604">AG1080</f>
        <v>945.4</v>
      </c>
      <c r="CO1080" s="43">
        <f t="shared" ref="CO1080:CO1082" si="4605">AI1080</f>
        <v>0</v>
      </c>
      <c r="CP1080" s="43">
        <f t="shared" ref="CP1080:CP1082" si="4606">AK1080</f>
        <v>9.9</v>
      </c>
      <c r="CQ1080" s="43">
        <f t="shared" ref="CQ1080:CQ1082" si="4607">AM1080</f>
        <v>0</v>
      </c>
      <c r="CR1080" s="43">
        <f t="shared" ref="CR1080:CR1082" si="4608">AO1080</f>
        <v>935.5</v>
      </c>
      <c r="CS1080" s="43">
        <f t="shared" ref="CS1080:CS1082" si="4609">AP1080</f>
        <v>866.7</v>
      </c>
      <c r="CT1080" s="43">
        <f t="shared" ref="CT1080:CT1082" si="4610">AQ1080</f>
        <v>0</v>
      </c>
      <c r="CU1080" s="43">
        <f t="shared" ref="CU1080:CU1082" si="4611">AR1080</f>
        <v>10.199999999999999</v>
      </c>
      <c r="CV1080" s="43">
        <f t="shared" ref="CV1080:CV1082" si="4612">AS1080</f>
        <v>0</v>
      </c>
      <c r="CW1080" s="43">
        <f t="shared" ref="CW1080:CW1082" si="4613">AT1080</f>
        <v>856.5</v>
      </c>
      <c r="CX1080" s="43">
        <f t="shared" ref="CX1080:CX1082" si="4614">AU1080</f>
        <v>24.9</v>
      </c>
      <c r="CY1080" s="43">
        <f t="shared" ref="CY1080:CY1082" si="4615">AV1080</f>
        <v>0</v>
      </c>
      <c r="CZ1080" s="43">
        <f t="shared" ref="CZ1080:CZ1082" si="4616">AW1080</f>
        <v>10.199999999999999</v>
      </c>
      <c r="DA1080" s="43">
        <f t="shared" ref="DA1080:DA1082" si="4617">AX1080</f>
        <v>0</v>
      </c>
      <c r="DB1080" s="43">
        <f t="shared" ref="DB1080:DB1082" si="4618">AY1080</f>
        <v>14.7</v>
      </c>
      <c r="DC1080" s="43">
        <f t="shared" ref="DC1080:DC1082" si="4619">BK1080</f>
        <v>945.4</v>
      </c>
      <c r="DD1080" s="43">
        <f t="shared" ref="DD1080:DD1082" si="4620">BM1080</f>
        <v>0</v>
      </c>
      <c r="DE1080" s="43">
        <f t="shared" ref="DE1080:DE1082" si="4621">BO1080</f>
        <v>9.9</v>
      </c>
      <c r="DF1080" s="43">
        <f t="shared" ref="DF1080:DF1082" si="4622">BQ1080</f>
        <v>0</v>
      </c>
      <c r="DG1080" s="43">
        <f t="shared" ref="DG1080:DG1082" si="4623">BS1080</f>
        <v>935.5</v>
      </c>
      <c r="DH1080" s="43">
        <f t="shared" ref="DH1080:DH1082" si="4624">BT1080</f>
        <v>739.3</v>
      </c>
      <c r="DI1080" s="43">
        <f t="shared" ref="DI1080:DI1082" si="4625">BU1080</f>
        <v>0</v>
      </c>
      <c r="DJ1080" s="43">
        <f t="shared" ref="DJ1080:DJ1082" si="4626">BV1080</f>
        <v>10.5</v>
      </c>
      <c r="DK1080" s="43">
        <f t="shared" ref="DK1080:DK1082" si="4627">BW1080</f>
        <v>0</v>
      </c>
      <c r="DL1080" s="43">
        <f t="shared" ref="DL1080:DL1082" si="4628">BX1080</f>
        <v>728.8</v>
      </c>
      <c r="DM1080" s="43">
        <f t="shared" ref="DM1080:DM1082" si="4629">BY1080</f>
        <v>113.3</v>
      </c>
      <c r="DN1080" s="43">
        <f t="shared" ref="DN1080:DN1082" si="4630">BZ1080</f>
        <v>0</v>
      </c>
      <c r="DO1080" s="43">
        <f t="shared" ref="DO1080:DO1082" si="4631">CA1080</f>
        <v>10.5</v>
      </c>
      <c r="DP1080" s="43">
        <f t="shared" ref="DP1080:DP1082" si="4632">CB1080</f>
        <v>0</v>
      </c>
      <c r="DQ1080" s="43">
        <f t="shared" ref="DQ1080:DQ1082" si="4633">CC1080</f>
        <v>102.8</v>
      </c>
      <c r="DR1080" s="32" t="str">
        <f t="shared" si="4580"/>
        <v>нормативный и плановый</v>
      </c>
      <c r="DS1080" s="90">
        <f t="shared" si="4546"/>
        <v>0</v>
      </c>
      <c r="DT1080" s="90">
        <f t="shared" si="4547"/>
        <v>0</v>
      </c>
      <c r="DU1080" s="91">
        <f t="shared" si="4548"/>
        <v>0</v>
      </c>
      <c r="DV1080" s="91">
        <f t="shared" si="4549"/>
        <v>0</v>
      </c>
      <c r="DW1080" s="91">
        <f t="shared" si="4550"/>
        <v>0</v>
      </c>
      <c r="DX1080" s="91">
        <f t="shared" si="4551"/>
        <v>0</v>
      </c>
      <c r="DY1080" s="91">
        <f t="shared" si="4552"/>
        <v>0</v>
      </c>
      <c r="DZ1080" s="91">
        <f t="shared" si="4553"/>
        <v>0</v>
      </c>
      <c r="EA1080" s="91">
        <f t="shared" si="4554"/>
        <v>0</v>
      </c>
      <c r="EB1080" s="91">
        <f t="shared" si="4555"/>
        <v>0</v>
      </c>
      <c r="EC1080" s="91">
        <f t="shared" si="4556"/>
        <v>0</v>
      </c>
      <c r="ED1080" s="91">
        <f t="shared" si="4557"/>
        <v>0.30000000000000071</v>
      </c>
      <c r="EE1080" s="91">
        <f t="shared" si="4558"/>
        <v>0</v>
      </c>
      <c r="EF1080" s="91">
        <f t="shared" si="4559"/>
        <v>0</v>
      </c>
      <c r="EG1080" s="91">
        <f t="shared" si="4560"/>
        <v>0</v>
      </c>
      <c r="EH1080" s="91">
        <f t="shared" si="4561"/>
        <v>0.30000000000000071</v>
      </c>
      <c r="EI1080" s="91">
        <f t="shared" si="4562"/>
        <v>0</v>
      </c>
      <c r="EJ1080" s="91">
        <f t="shared" si="4563"/>
        <v>88.1</v>
      </c>
      <c r="EK1080" s="91">
        <f t="shared" si="4564"/>
        <v>0</v>
      </c>
      <c r="EL1080" s="91">
        <f t="shared" si="4565"/>
        <v>9.9999999999999645E-2</v>
      </c>
      <c r="EM1080" s="91">
        <f t="shared" si="4566"/>
        <v>0</v>
      </c>
      <c r="EN1080" s="91">
        <f t="shared" si="4567"/>
        <v>75.099999999999994</v>
      </c>
      <c r="EO1080" s="91">
        <f t="shared" si="4568"/>
        <v>0</v>
      </c>
      <c r="EP1080" s="91">
        <f t="shared" si="4569"/>
        <v>0</v>
      </c>
      <c r="EQ1080" s="91">
        <f t="shared" si="4570"/>
        <v>0</v>
      </c>
      <c r="ER1080" s="91">
        <f t="shared" si="4571"/>
        <v>0</v>
      </c>
      <c r="ES1080" s="91">
        <f t="shared" si="4572"/>
        <v>0</v>
      </c>
      <c r="ET1080" s="91">
        <f t="shared" si="4573"/>
        <v>0.30000000000000071</v>
      </c>
      <c r="EU1080" s="91">
        <f t="shared" si="4574"/>
        <v>0</v>
      </c>
      <c r="EV1080" s="91">
        <f t="shared" si="4575"/>
        <v>0</v>
      </c>
      <c r="EW1080" s="91">
        <f t="shared" si="4576"/>
        <v>0</v>
      </c>
      <c r="EX1080" s="91">
        <f t="shared" si="4577"/>
        <v>0.30000000000000071</v>
      </c>
      <c r="EY1080" s="91">
        <f t="shared" si="4578"/>
        <v>0</v>
      </c>
      <c r="EZ1080" s="91">
        <f t="shared" si="4579"/>
        <v>88.1</v>
      </c>
    </row>
    <row r="1081" spans="1:156" ht="202.5">
      <c r="A1081" s="61" t="s">
        <v>1680</v>
      </c>
      <c r="B1081" s="72" t="s">
        <v>528</v>
      </c>
      <c r="C1081" s="36">
        <v>6802</v>
      </c>
      <c r="D1081" s="111" t="s">
        <v>1923</v>
      </c>
      <c r="E1081" s="110" t="s">
        <v>1924</v>
      </c>
      <c r="F1081" s="110" t="s">
        <v>1912</v>
      </c>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v>1</v>
      </c>
      <c r="AE1081" s="109" t="s">
        <v>1908</v>
      </c>
      <c r="AF1081" s="43">
        <f t="shared" si="4584"/>
        <v>2113.6999999999998</v>
      </c>
      <c r="AG1081" s="43">
        <f t="shared" si="4585"/>
        <v>2077</v>
      </c>
      <c r="AH1081" s="44"/>
      <c r="AI1081" s="44"/>
      <c r="AJ1081" s="44"/>
      <c r="AK1081" s="44"/>
      <c r="AL1081" s="44"/>
      <c r="AM1081" s="44"/>
      <c r="AN1081" s="44">
        <v>2113.6999999999998</v>
      </c>
      <c r="AO1081" s="44">
        <v>2077</v>
      </c>
      <c r="AP1081" s="43">
        <f t="shared" si="4586"/>
        <v>2337.5</v>
      </c>
      <c r="AQ1081" s="44"/>
      <c r="AR1081" s="44"/>
      <c r="AS1081" s="44"/>
      <c r="AT1081" s="44">
        <v>2337.5</v>
      </c>
      <c r="AU1081" s="43">
        <f t="shared" si="4587"/>
        <v>2439.8000000000002</v>
      </c>
      <c r="AV1081" s="44"/>
      <c r="AW1081" s="44"/>
      <c r="AX1081" s="44"/>
      <c r="AY1081" s="44">
        <v>2439.8000000000002</v>
      </c>
      <c r="AZ1081" s="43">
        <f t="shared" si="4588"/>
        <v>2127.6</v>
      </c>
      <c r="BA1081" s="44"/>
      <c r="BB1081" s="44"/>
      <c r="BC1081" s="44"/>
      <c r="BD1081" s="44">
        <v>2127.6</v>
      </c>
      <c r="BE1081" s="43">
        <f t="shared" si="4589"/>
        <v>2127.6</v>
      </c>
      <c r="BF1081" s="43">
        <f t="shared" si="4590"/>
        <v>0</v>
      </c>
      <c r="BG1081" s="43">
        <f t="shared" si="4591"/>
        <v>0</v>
      </c>
      <c r="BH1081" s="43">
        <f t="shared" si="4592"/>
        <v>0</v>
      </c>
      <c r="BI1081" s="43">
        <f t="shared" si="4593"/>
        <v>2127.6</v>
      </c>
      <c r="BJ1081" s="43">
        <f t="shared" si="4594"/>
        <v>2113.6999999999998</v>
      </c>
      <c r="BK1081" s="43">
        <f t="shared" si="4595"/>
        <v>2077</v>
      </c>
      <c r="BL1081" s="44"/>
      <c r="BM1081" s="44"/>
      <c r="BN1081" s="44"/>
      <c r="BO1081" s="44"/>
      <c r="BP1081" s="44"/>
      <c r="BQ1081" s="44"/>
      <c r="BR1081" s="44">
        <v>2113.6999999999998</v>
      </c>
      <c r="BS1081" s="44">
        <v>2077</v>
      </c>
      <c r="BT1081" s="43">
        <f t="shared" si="4596"/>
        <v>2437.4</v>
      </c>
      <c r="BU1081" s="44"/>
      <c r="BV1081" s="44"/>
      <c r="BW1081" s="44"/>
      <c r="BX1081" s="44">
        <v>2437.4</v>
      </c>
      <c r="BY1081" s="43">
        <f t="shared" si="4597"/>
        <v>2380.6</v>
      </c>
      <c r="BZ1081" s="44"/>
      <c r="CA1081" s="44"/>
      <c r="CB1081" s="44"/>
      <c r="CC1081" s="44">
        <v>2380.6</v>
      </c>
      <c r="CD1081" s="43">
        <f t="shared" si="4598"/>
        <v>2127.6</v>
      </c>
      <c r="CE1081" s="44"/>
      <c r="CF1081" s="44"/>
      <c r="CG1081" s="44"/>
      <c r="CH1081" s="44">
        <v>2127.6</v>
      </c>
      <c r="CI1081" s="43">
        <f t="shared" si="4599"/>
        <v>2127.6</v>
      </c>
      <c r="CJ1081" s="43">
        <f t="shared" si="4600"/>
        <v>0</v>
      </c>
      <c r="CK1081" s="43">
        <f t="shared" si="4601"/>
        <v>0</v>
      </c>
      <c r="CL1081" s="43">
        <f t="shared" si="4602"/>
        <v>0</v>
      </c>
      <c r="CM1081" s="43">
        <f t="shared" si="4603"/>
        <v>2127.6</v>
      </c>
      <c r="CN1081" s="43">
        <f t="shared" si="4604"/>
        <v>2077</v>
      </c>
      <c r="CO1081" s="43">
        <f t="shared" si="4605"/>
        <v>0</v>
      </c>
      <c r="CP1081" s="43">
        <f t="shared" si="4606"/>
        <v>0</v>
      </c>
      <c r="CQ1081" s="43">
        <f t="shared" si="4607"/>
        <v>0</v>
      </c>
      <c r="CR1081" s="43">
        <f t="shared" si="4608"/>
        <v>2077</v>
      </c>
      <c r="CS1081" s="43">
        <f t="shared" si="4609"/>
        <v>2337.5</v>
      </c>
      <c r="CT1081" s="43">
        <f t="shared" si="4610"/>
        <v>0</v>
      </c>
      <c r="CU1081" s="43">
        <f t="shared" si="4611"/>
        <v>0</v>
      </c>
      <c r="CV1081" s="43">
        <f t="shared" si="4612"/>
        <v>0</v>
      </c>
      <c r="CW1081" s="43">
        <f t="shared" si="4613"/>
        <v>2337.5</v>
      </c>
      <c r="CX1081" s="43">
        <f t="shared" si="4614"/>
        <v>2439.8000000000002</v>
      </c>
      <c r="CY1081" s="43">
        <f t="shared" si="4615"/>
        <v>0</v>
      </c>
      <c r="CZ1081" s="43">
        <f t="shared" si="4616"/>
        <v>0</v>
      </c>
      <c r="DA1081" s="43">
        <f t="shared" si="4617"/>
        <v>0</v>
      </c>
      <c r="DB1081" s="43">
        <f t="shared" si="4618"/>
        <v>2439.8000000000002</v>
      </c>
      <c r="DC1081" s="43">
        <f t="shared" si="4619"/>
        <v>2077</v>
      </c>
      <c r="DD1081" s="43">
        <f t="shared" si="4620"/>
        <v>0</v>
      </c>
      <c r="DE1081" s="43">
        <f t="shared" si="4621"/>
        <v>0</v>
      </c>
      <c r="DF1081" s="43">
        <f t="shared" si="4622"/>
        <v>0</v>
      </c>
      <c r="DG1081" s="43">
        <f t="shared" si="4623"/>
        <v>2077</v>
      </c>
      <c r="DH1081" s="43">
        <f t="shared" si="4624"/>
        <v>2437.4</v>
      </c>
      <c r="DI1081" s="43">
        <f t="shared" si="4625"/>
        <v>0</v>
      </c>
      <c r="DJ1081" s="43">
        <f t="shared" si="4626"/>
        <v>0</v>
      </c>
      <c r="DK1081" s="43">
        <f t="shared" si="4627"/>
        <v>0</v>
      </c>
      <c r="DL1081" s="43">
        <f t="shared" si="4628"/>
        <v>2437.4</v>
      </c>
      <c r="DM1081" s="43">
        <f t="shared" si="4629"/>
        <v>2380.6</v>
      </c>
      <c r="DN1081" s="43">
        <f t="shared" si="4630"/>
        <v>0</v>
      </c>
      <c r="DO1081" s="43">
        <f t="shared" si="4631"/>
        <v>0</v>
      </c>
      <c r="DP1081" s="43">
        <f t="shared" si="4632"/>
        <v>0</v>
      </c>
      <c r="DQ1081" s="43">
        <f t="shared" si="4633"/>
        <v>2380.6</v>
      </c>
      <c r="DR1081" s="32" t="str">
        <f t="shared" si="4580"/>
        <v>нормативный и плановый</v>
      </c>
      <c r="DS1081" s="90">
        <f t="shared" si="4546"/>
        <v>0</v>
      </c>
      <c r="DT1081" s="90">
        <f t="shared" si="4547"/>
        <v>0</v>
      </c>
      <c r="DU1081" s="91">
        <f t="shared" si="4548"/>
        <v>0</v>
      </c>
      <c r="DV1081" s="91">
        <f t="shared" si="4549"/>
        <v>0</v>
      </c>
      <c r="DW1081" s="91">
        <f t="shared" si="4550"/>
        <v>0</v>
      </c>
      <c r="DX1081" s="91">
        <f t="shared" si="4551"/>
        <v>0</v>
      </c>
      <c r="DY1081" s="91">
        <f t="shared" si="4552"/>
        <v>0</v>
      </c>
      <c r="DZ1081" s="91">
        <f t="shared" si="4553"/>
        <v>0</v>
      </c>
      <c r="EA1081" s="91">
        <f t="shared" si="4554"/>
        <v>0</v>
      </c>
      <c r="EB1081" s="91">
        <f t="shared" si="4555"/>
        <v>0</v>
      </c>
      <c r="EC1081" s="91">
        <f t="shared" si="4556"/>
        <v>0</v>
      </c>
      <c r="ED1081" s="91">
        <f t="shared" si="4557"/>
        <v>0</v>
      </c>
      <c r="EE1081" s="91">
        <f t="shared" si="4558"/>
        <v>0</v>
      </c>
      <c r="EF1081" s="91">
        <f t="shared" si="4559"/>
        <v>99.900000000000091</v>
      </c>
      <c r="EG1081" s="91">
        <f t="shared" si="4560"/>
        <v>0</v>
      </c>
      <c r="EH1081" s="91">
        <f t="shared" si="4561"/>
        <v>0</v>
      </c>
      <c r="EI1081" s="91">
        <f t="shared" si="4562"/>
        <v>0</v>
      </c>
      <c r="EJ1081" s="91">
        <f t="shared" si="4563"/>
        <v>0</v>
      </c>
      <c r="EK1081" s="91">
        <f t="shared" si="4564"/>
        <v>0</v>
      </c>
      <c r="EL1081" s="91">
        <f t="shared" si="4565"/>
        <v>0</v>
      </c>
      <c r="EM1081" s="91">
        <f t="shared" si="4566"/>
        <v>0</v>
      </c>
      <c r="EN1081" s="91">
        <f t="shared" si="4567"/>
        <v>0</v>
      </c>
      <c r="EO1081" s="91">
        <f t="shared" si="4568"/>
        <v>0</v>
      </c>
      <c r="EP1081" s="91">
        <f t="shared" si="4569"/>
        <v>0</v>
      </c>
      <c r="EQ1081" s="91">
        <f t="shared" si="4570"/>
        <v>0</v>
      </c>
      <c r="ER1081" s="91">
        <f t="shared" si="4571"/>
        <v>0</v>
      </c>
      <c r="ES1081" s="91">
        <f t="shared" si="4572"/>
        <v>0</v>
      </c>
      <c r="ET1081" s="91">
        <f t="shared" si="4573"/>
        <v>0</v>
      </c>
      <c r="EU1081" s="91">
        <f t="shared" si="4574"/>
        <v>0</v>
      </c>
      <c r="EV1081" s="91">
        <f t="shared" si="4575"/>
        <v>99.900000000000091</v>
      </c>
      <c r="EW1081" s="91">
        <f t="shared" si="4576"/>
        <v>0</v>
      </c>
      <c r="EX1081" s="91">
        <f t="shared" si="4577"/>
        <v>0</v>
      </c>
      <c r="EY1081" s="91">
        <f t="shared" si="4578"/>
        <v>0</v>
      </c>
      <c r="EZ1081" s="91">
        <f t="shared" si="4579"/>
        <v>0</v>
      </c>
    </row>
    <row r="1082" spans="1:156" ht="202.5">
      <c r="A1082" s="61" t="s">
        <v>1681</v>
      </c>
      <c r="B1082" s="178" t="s">
        <v>1932</v>
      </c>
      <c r="C1082" s="36">
        <v>6804</v>
      </c>
      <c r="D1082" s="115" t="s">
        <v>1923</v>
      </c>
      <c r="E1082" s="114" t="s">
        <v>1924</v>
      </c>
      <c r="F1082" s="114" t="s">
        <v>1912</v>
      </c>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v>1</v>
      </c>
      <c r="AE1082" s="118" t="s">
        <v>1933</v>
      </c>
      <c r="AF1082" s="43">
        <f t="shared" si="4584"/>
        <v>24</v>
      </c>
      <c r="AG1082" s="43">
        <f t="shared" si="4585"/>
        <v>24</v>
      </c>
      <c r="AH1082" s="44"/>
      <c r="AI1082" s="44"/>
      <c r="AJ1082" s="44"/>
      <c r="AK1082" s="44"/>
      <c r="AL1082" s="44"/>
      <c r="AM1082" s="44"/>
      <c r="AN1082" s="44">
        <v>24</v>
      </c>
      <c r="AO1082" s="44">
        <v>24</v>
      </c>
      <c r="AP1082" s="43">
        <f t="shared" si="4586"/>
        <v>24</v>
      </c>
      <c r="AQ1082" s="44"/>
      <c r="AR1082" s="44"/>
      <c r="AS1082" s="44"/>
      <c r="AT1082" s="44">
        <v>24</v>
      </c>
      <c r="AU1082" s="43">
        <f t="shared" si="4587"/>
        <v>2.2000000000000002</v>
      </c>
      <c r="AV1082" s="44"/>
      <c r="AW1082" s="44"/>
      <c r="AX1082" s="44"/>
      <c r="AY1082" s="44">
        <v>2.2000000000000002</v>
      </c>
      <c r="AZ1082" s="43">
        <f t="shared" si="4588"/>
        <v>24</v>
      </c>
      <c r="BA1082" s="44"/>
      <c r="BB1082" s="44"/>
      <c r="BC1082" s="44"/>
      <c r="BD1082" s="44">
        <v>24</v>
      </c>
      <c r="BE1082" s="43">
        <f t="shared" si="4589"/>
        <v>24</v>
      </c>
      <c r="BF1082" s="43">
        <f t="shared" si="4590"/>
        <v>0</v>
      </c>
      <c r="BG1082" s="43">
        <f t="shared" si="4591"/>
        <v>0</v>
      </c>
      <c r="BH1082" s="43">
        <f t="shared" si="4592"/>
        <v>0</v>
      </c>
      <c r="BI1082" s="43">
        <f t="shared" si="4593"/>
        <v>24</v>
      </c>
      <c r="BJ1082" s="43">
        <f t="shared" si="4594"/>
        <v>24</v>
      </c>
      <c r="BK1082" s="43">
        <f t="shared" si="4595"/>
        <v>24</v>
      </c>
      <c r="BL1082" s="44"/>
      <c r="BM1082" s="44"/>
      <c r="BN1082" s="44"/>
      <c r="BO1082" s="44"/>
      <c r="BP1082" s="44"/>
      <c r="BQ1082" s="44"/>
      <c r="BR1082" s="44">
        <v>24</v>
      </c>
      <c r="BS1082" s="44">
        <v>24</v>
      </c>
      <c r="BT1082" s="43">
        <f t="shared" si="4596"/>
        <v>0</v>
      </c>
      <c r="BU1082" s="44"/>
      <c r="BV1082" s="44"/>
      <c r="BW1082" s="44"/>
      <c r="BX1082" s="44"/>
      <c r="BY1082" s="43">
        <f t="shared" si="4597"/>
        <v>0</v>
      </c>
      <c r="BZ1082" s="44"/>
      <c r="CA1082" s="44"/>
      <c r="CB1082" s="44"/>
      <c r="CC1082" s="44"/>
      <c r="CD1082" s="43">
        <f t="shared" si="4598"/>
        <v>0</v>
      </c>
      <c r="CE1082" s="44"/>
      <c r="CF1082" s="44"/>
      <c r="CG1082" s="44"/>
      <c r="CH1082" s="44"/>
      <c r="CI1082" s="43">
        <f t="shared" si="4599"/>
        <v>0</v>
      </c>
      <c r="CJ1082" s="43">
        <f t="shared" si="4600"/>
        <v>0</v>
      </c>
      <c r="CK1082" s="43">
        <f t="shared" si="4601"/>
        <v>0</v>
      </c>
      <c r="CL1082" s="43">
        <f t="shared" si="4602"/>
        <v>0</v>
      </c>
      <c r="CM1082" s="43">
        <f t="shared" si="4603"/>
        <v>0</v>
      </c>
      <c r="CN1082" s="43">
        <f t="shared" si="4604"/>
        <v>24</v>
      </c>
      <c r="CO1082" s="43">
        <f t="shared" si="4605"/>
        <v>0</v>
      </c>
      <c r="CP1082" s="43">
        <f t="shared" si="4606"/>
        <v>0</v>
      </c>
      <c r="CQ1082" s="43">
        <f t="shared" si="4607"/>
        <v>0</v>
      </c>
      <c r="CR1082" s="43">
        <f t="shared" si="4608"/>
        <v>24</v>
      </c>
      <c r="CS1082" s="43">
        <f t="shared" si="4609"/>
        <v>24</v>
      </c>
      <c r="CT1082" s="43">
        <f t="shared" si="4610"/>
        <v>0</v>
      </c>
      <c r="CU1082" s="43">
        <f t="shared" si="4611"/>
        <v>0</v>
      </c>
      <c r="CV1082" s="43">
        <f t="shared" si="4612"/>
        <v>0</v>
      </c>
      <c r="CW1082" s="43">
        <f t="shared" si="4613"/>
        <v>24</v>
      </c>
      <c r="CX1082" s="43">
        <f t="shared" si="4614"/>
        <v>2.2000000000000002</v>
      </c>
      <c r="CY1082" s="43">
        <f t="shared" si="4615"/>
        <v>0</v>
      </c>
      <c r="CZ1082" s="43">
        <f t="shared" si="4616"/>
        <v>0</v>
      </c>
      <c r="DA1082" s="43">
        <f t="shared" si="4617"/>
        <v>0</v>
      </c>
      <c r="DB1082" s="43">
        <f t="shared" si="4618"/>
        <v>2.2000000000000002</v>
      </c>
      <c r="DC1082" s="43">
        <f t="shared" si="4619"/>
        <v>24</v>
      </c>
      <c r="DD1082" s="43">
        <f t="shared" si="4620"/>
        <v>0</v>
      </c>
      <c r="DE1082" s="43">
        <f t="shared" si="4621"/>
        <v>0</v>
      </c>
      <c r="DF1082" s="43">
        <f t="shared" si="4622"/>
        <v>0</v>
      </c>
      <c r="DG1082" s="43">
        <f t="shared" si="4623"/>
        <v>24</v>
      </c>
      <c r="DH1082" s="43">
        <f t="shared" si="4624"/>
        <v>0</v>
      </c>
      <c r="DI1082" s="43">
        <f t="shared" si="4625"/>
        <v>0</v>
      </c>
      <c r="DJ1082" s="43">
        <f t="shared" si="4626"/>
        <v>0</v>
      </c>
      <c r="DK1082" s="43">
        <f t="shared" si="4627"/>
        <v>0</v>
      </c>
      <c r="DL1082" s="43">
        <f t="shared" si="4628"/>
        <v>0</v>
      </c>
      <c r="DM1082" s="43">
        <f t="shared" si="4629"/>
        <v>0</v>
      </c>
      <c r="DN1082" s="43">
        <f t="shared" si="4630"/>
        <v>0</v>
      </c>
      <c r="DO1082" s="43">
        <f t="shared" si="4631"/>
        <v>0</v>
      </c>
      <c r="DP1082" s="43">
        <f t="shared" si="4632"/>
        <v>0</v>
      </c>
      <c r="DQ1082" s="43">
        <f t="shared" si="4633"/>
        <v>0</v>
      </c>
      <c r="DR1082" s="32">
        <f t="shared" si="4580"/>
        <v>0</v>
      </c>
      <c r="DS1082" s="90">
        <f t="shared" si="4546"/>
        <v>0</v>
      </c>
      <c r="DT1082" s="90">
        <f t="shared" si="4547"/>
        <v>0</v>
      </c>
      <c r="DU1082" s="91">
        <f t="shared" si="4548"/>
        <v>0</v>
      </c>
      <c r="DV1082" s="91">
        <f t="shared" si="4549"/>
        <v>0</v>
      </c>
      <c r="DW1082" s="91">
        <f t="shared" si="4550"/>
        <v>0</v>
      </c>
      <c r="DX1082" s="91">
        <f t="shared" si="4551"/>
        <v>0</v>
      </c>
      <c r="DY1082" s="91">
        <f t="shared" si="4552"/>
        <v>0</v>
      </c>
      <c r="DZ1082" s="91">
        <f t="shared" si="4553"/>
        <v>0</v>
      </c>
      <c r="EA1082" s="91">
        <f t="shared" si="4554"/>
        <v>0</v>
      </c>
      <c r="EB1082" s="91">
        <f t="shared" si="4555"/>
        <v>0</v>
      </c>
      <c r="EC1082" s="91">
        <f t="shared" si="4556"/>
        <v>0</v>
      </c>
      <c r="ED1082" s="91">
        <f t="shared" si="4557"/>
        <v>0</v>
      </c>
      <c r="EE1082" s="91">
        <f t="shared" si="4558"/>
        <v>0</v>
      </c>
      <c r="EF1082" s="91">
        <f t="shared" si="4559"/>
        <v>0</v>
      </c>
      <c r="EG1082" s="91">
        <f t="shared" si="4560"/>
        <v>0</v>
      </c>
      <c r="EH1082" s="91">
        <f t="shared" si="4561"/>
        <v>0</v>
      </c>
      <c r="EI1082" s="91">
        <f t="shared" si="4562"/>
        <v>0</v>
      </c>
      <c r="EJ1082" s="91">
        <f t="shared" si="4563"/>
        <v>0</v>
      </c>
      <c r="EK1082" s="91">
        <f t="shared" si="4564"/>
        <v>0</v>
      </c>
      <c r="EL1082" s="91">
        <f t="shared" si="4565"/>
        <v>0</v>
      </c>
      <c r="EM1082" s="91">
        <f t="shared" si="4566"/>
        <v>0</v>
      </c>
      <c r="EN1082" s="91">
        <f t="shared" si="4567"/>
        <v>0</v>
      </c>
      <c r="EO1082" s="91">
        <f t="shared" si="4568"/>
        <v>0</v>
      </c>
      <c r="EP1082" s="91">
        <f t="shared" si="4569"/>
        <v>0</v>
      </c>
      <c r="EQ1082" s="91">
        <f t="shared" si="4570"/>
        <v>0</v>
      </c>
      <c r="ER1082" s="91">
        <f t="shared" si="4571"/>
        <v>0</v>
      </c>
      <c r="ES1082" s="91">
        <f t="shared" si="4572"/>
        <v>0</v>
      </c>
      <c r="ET1082" s="91">
        <f t="shared" si="4573"/>
        <v>0</v>
      </c>
      <c r="EU1082" s="91">
        <f t="shared" si="4574"/>
        <v>0</v>
      </c>
      <c r="EV1082" s="91">
        <f t="shared" si="4575"/>
        <v>0</v>
      </c>
      <c r="EW1082" s="91">
        <f t="shared" si="4576"/>
        <v>0</v>
      </c>
      <c r="EX1082" s="91">
        <f t="shared" si="4577"/>
        <v>0</v>
      </c>
      <c r="EY1082" s="91">
        <f t="shared" si="4578"/>
        <v>0</v>
      </c>
      <c r="EZ1082" s="91">
        <f t="shared" si="4579"/>
        <v>0</v>
      </c>
    </row>
    <row r="1083" spans="1:156" ht="121.5">
      <c r="A1083" s="64" t="s">
        <v>1682</v>
      </c>
      <c r="B1083" s="68" t="s">
        <v>1369</v>
      </c>
      <c r="C1083" s="52">
        <v>6900</v>
      </c>
      <c r="D1083" s="27" t="s">
        <v>42</v>
      </c>
      <c r="E1083" s="27" t="s">
        <v>42</v>
      </c>
      <c r="F1083" s="27" t="s">
        <v>42</v>
      </c>
      <c r="G1083" s="27" t="s">
        <v>42</v>
      </c>
      <c r="H1083" s="27" t="s">
        <v>42</v>
      </c>
      <c r="I1083" s="27" t="s">
        <v>42</v>
      </c>
      <c r="J1083" s="27" t="s">
        <v>42</v>
      </c>
      <c r="K1083" s="27" t="s">
        <v>42</v>
      </c>
      <c r="L1083" s="27" t="s">
        <v>42</v>
      </c>
      <c r="M1083" s="27" t="s">
        <v>42</v>
      </c>
      <c r="N1083" s="27" t="s">
        <v>42</v>
      </c>
      <c r="O1083" s="27" t="s">
        <v>42</v>
      </c>
      <c r="P1083" s="27" t="s">
        <v>42</v>
      </c>
      <c r="Q1083" s="27" t="s">
        <v>42</v>
      </c>
      <c r="R1083" s="27" t="s">
        <v>42</v>
      </c>
      <c r="S1083" s="27" t="s">
        <v>42</v>
      </c>
      <c r="T1083" s="27" t="s">
        <v>42</v>
      </c>
      <c r="U1083" s="27" t="s">
        <v>42</v>
      </c>
      <c r="V1083" s="27" t="s">
        <v>42</v>
      </c>
      <c r="W1083" s="27" t="s">
        <v>42</v>
      </c>
      <c r="X1083" s="27" t="s">
        <v>42</v>
      </c>
      <c r="Y1083" s="27" t="s">
        <v>42</v>
      </c>
      <c r="Z1083" s="27" t="s">
        <v>42</v>
      </c>
      <c r="AA1083" s="27" t="s">
        <v>42</v>
      </c>
      <c r="AB1083" s="27" t="s">
        <v>42</v>
      </c>
      <c r="AC1083" s="27" t="s">
        <v>42</v>
      </c>
      <c r="AD1083" s="27" t="s">
        <v>42</v>
      </c>
      <c r="AE1083" s="28" t="s">
        <v>42</v>
      </c>
      <c r="AF1083" s="31">
        <f t="shared" ref="AF1083:BK1083" si="4634">AF1084+AF1086+AF1091+AF1096</f>
        <v>0</v>
      </c>
      <c r="AG1083" s="31">
        <f t="shared" si="4634"/>
        <v>0</v>
      </c>
      <c r="AH1083" s="31">
        <f t="shared" si="4634"/>
        <v>0</v>
      </c>
      <c r="AI1083" s="31">
        <f t="shared" si="4634"/>
        <v>0</v>
      </c>
      <c r="AJ1083" s="31">
        <f t="shared" si="4634"/>
        <v>0</v>
      </c>
      <c r="AK1083" s="31">
        <f t="shared" si="4634"/>
        <v>0</v>
      </c>
      <c r="AL1083" s="31">
        <f t="shared" si="4634"/>
        <v>0</v>
      </c>
      <c r="AM1083" s="31">
        <f t="shared" si="4634"/>
        <v>0</v>
      </c>
      <c r="AN1083" s="31">
        <f t="shared" si="4634"/>
        <v>0</v>
      </c>
      <c r="AO1083" s="31">
        <f t="shared" si="4634"/>
        <v>0</v>
      </c>
      <c r="AP1083" s="31">
        <f t="shared" si="4634"/>
        <v>0</v>
      </c>
      <c r="AQ1083" s="31">
        <f t="shared" si="4634"/>
        <v>0</v>
      </c>
      <c r="AR1083" s="31">
        <f t="shared" si="4634"/>
        <v>0</v>
      </c>
      <c r="AS1083" s="31">
        <f t="shared" si="4634"/>
        <v>0</v>
      </c>
      <c r="AT1083" s="31">
        <f t="shared" si="4634"/>
        <v>0</v>
      </c>
      <c r="AU1083" s="31">
        <f t="shared" si="4634"/>
        <v>0</v>
      </c>
      <c r="AV1083" s="31">
        <f t="shared" si="4634"/>
        <v>0</v>
      </c>
      <c r="AW1083" s="31">
        <f t="shared" si="4634"/>
        <v>0</v>
      </c>
      <c r="AX1083" s="31">
        <f t="shared" si="4634"/>
        <v>0</v>
      </c>
      <c r="AY1083" s="31">
        <f t="shared" si="4634"/>
        <v>0</v>
      </c>
      <c r="AZ1083" s="31">
        <f t="shared" si="4634"/>
        <v>0</v>
      </c>
      <c r="BA1083" s="31">
        <f t="shared" si="4634"/>
        <v>0</v>
      </c>
      <c r="BB1083" s="31">
        <f t="shared" si="4634"/>
        <v>0</v>
      </c>
      <c r="BC1083" s="31">
        <f t="shared" si="4634"/>
        <v>0</v>
      </c>
      <c r="BD1083" s="31">
        <f t="shared" si="4634"/>
        <v>0</v>
      </c>
      <c r="BE1083" s="31">
        <f t="shared" si="4634"/>
        <v>0</v>
      </c>
      <c r="BF1083" s="31">
        <f t="shared" si="4634"/>
        <v>0</v>
      </c>
      <c r="BG1083" s="31">
        <f t="shared" si="4634"/>
        <v>0</v>
      </c>
      <c r="BH1083" s="31">
        <f t="shared" si="4634"/>
        <v>0</v>
      </c>
      <c r="BI1083" s="31">
        <f t="shared" si="4634"/>
        <v>0</v>
      </c>
      <c r="BJ1083" s="31">
        <f t="shared" si="4634"/>
        <v>0</v>
      </c>
      <c r="BK1083" s="31">
        <f t="shared" si="4634"/>
        <v>0</v>
      </c>
      <c r="BL1083" s="31">
        <f t="shared" ref="BL1083:CQ1083" si="4635">BL1084+BL1086+BL1091+BL1096</f>
        <v>0</v>
      </c>
      <c r="BM1083" s="31">
        <f t="shared" si="4635"/>
        <v>0</v>
      </c>
      <c r="BN1083" s="31">
        <f t="shared" si="4635"/>
        <v>0</v>
      </c>
      <c r="BO1083" s="31">
        <f t="shared" si="4635"/>
        <v>0</v>
      </c>
      <c r="BP1083" s="31">
        <f t="shared" si="4635"/>
        <v>0</v>
      </c>
      <c r="BQ1083" s="31">
        <f t="shared" si="4635"/>
        <v>0</v>
      </c>
      <c r="BR1083" s="31">
        <f t="shared" si="4635"/>
        <v>0</v>
      </c>
      <c r="BS1083" s="31">
        <f t="shared" si="4635"/>
        <v>0</v>
      </c>
      <c r="BT1083" s="31">
        <f t="shared" si="4635"/>
        <v>0</v>
      </c>
      <c r="BU1083" s="31">
        <f t="shared" si="4635"/>
        <v>0</v>
      </c>
      <c r="BV1083" s="31">
        <f t="shared" si="4635"/>
        <v>0</v>
      </c>
      <c r="BW1083" s="31">
        <f t="shared" si="4635"/>
        <v>0</v>
      </c>
      <c r="BX1083" s="31">
        <f t="shared" si="4635"/>
        <v>0</v>
      </c>
      <c r="BY1083" s="31">
        <f t="shared" si="4635"/>
        <v>0</v>
      </c>
      <c r="BZ1083" s="31">
        <f t="shared" si="4635"/>
        <v>0</v>
      </c>
      <c r="CA1083" s="31">
        <f t="shared" si="4635"/>
        <v>0</v>
      </c>
      <c r="CB1083" s="31">
        <f t="shared" si="4635"/>
        <v>0</v>
      </c>
      <c r="CC1083" s="31">
        <f t="shared" si="4635"/>
        <v>0</v>
      </c>
      <c r="CD1083" s="31">
        <f t="shared" si="4635"/>
        <v>0</v>
      </c>
      <c r="CE1083" s="31">
        <f t="shared" si="4635"/>
        <v>0</v>
      </c>
      <c r="CF1083" s="31">
        <f t="shared" si="4635"/>
        <v>0</v>
      </c>
      <c r="CG1083" s="31">
        <f t="shared" si="4635"/>
        <v>0</v>
      </c>
      <c r="CH1083" s="31">
        <f t="shared" si="4635"/>
        <v>0</v>
      </c>
      <c r="CI1083" s="31">
        <f t="shared" si="4635"/>
        <v>0</v>
      </c>
      <c r="CJ1083" s="31">
        <f t="shared" si="4635"/>
        <v>0</v>
      </c>
      <c r="CK1083" s="31">
        <f t="shared" si="4635"/>
        <v>0</v>
      </c>
      <c r="CL1083" s="31">
        <f t="shared" si="4635"/>
        <v>0</v>
      </c>
      <c r="CM1083" s="31">
        <f t="shared" si="4635"/>
        <v>0</v>
      </c>
      <c r="CN1083" s="31">
        <f t="shared" si="4635"/>
        <v>0</v>
      </c>
      <c r="CO1083" s="31">
        <f t="shared" si="4635"/>
        <v>0</v>
      </c>
      <c r="CP1083" s="31">
        <f t="shared" si="4635"/>
        <v>0</v>
      </c>
      <c r="CQ1083" s="31">
        <f t="shared" si="4635"/>
        <v>0</v>
      </c>
      <c r="CR1083" s="31">
        <f t="shared" ref="CR1083:DQ1083" si="4636">CR1084+CR1086+CR1091+CR1096</f>
        <v>0</v>
      </c>
      <c r="CS1083" s="31">
        <f t="shared" si="4636"/>
        <v>0</v>
      </c>
      <c r="CT1083" s="31">
        <f t="shared" si="4636"/>
        <v>0</v>
      </c>
      <c r="CU1083" s="31">
        <f t="shared" si="4636"/>
        <v>0</v>
      </c>
      <c r="CV1083" s="31">
        <f t="shared" si="4636"/>
        <v>0</v>
      </c>
      <c r="CW1083" s="31">
        <f t="shared" si="4636"/>
        <v>0</v>
      </c>
      <c r="CX1083" s="31">
        <f t="shared" si="4636"/>
        <v>0</v>
      </c>
      <c r="CY1083" s="31">
        <f t="shared" si="4636"/>
        <v>0</v>
      </c>
      <c r="CZ1083" s="31">
        <f t="shared" si="4636"/>
        <v>0</v>
      </c>
      <c r="DA1083" s="31">
        <f t="shared" si="4636"/>
        <v>0</v>
      </c>
      <c r="DB1083" s="31">
        <f t="shared" si="4636"/>
        <v>0</v>
      </c>
      <c r="DC1083" s="31">
        <f t="shared" si="4636"/>
        <v>0</v>
      </c>
      <c r="DD1083" s="31">
        <f t="shared" si="4636"/>
        <v>0</v>
      </c>
      <c r="DE1083" s="31">
        <f t="shared" si="4636"/>
        <v>0</v>
      </c>
      <c r="DF1083" s="31">
        <f t="shared" si="4636"/>
        <v>0</v>
      </c>
      <c r="DG1083" s="31">
        <f t="shared" si="4636"/>
        <v>0</v>
      </c>
      <c r="DH1083" s="31">
        <f t="shared" si="4636"/>
        <v>0</v>
      </c>
      <c r="DI1083" s="31">
        <f t="shared" si="4636"/>
        <v>0</v>
      </c>
      <c r="DJ1083" s="31">
        <f t="shared" si="4636"/>
        <v>0</v>
      </c>
      <c r="DK1083" s="31">
        <f t="shared" si="4636"/>
        <v>0</v>
      </c>
      <c r="DL1083" s="31">
        <f t="shared" si="4636"/>
        <v>0</v>
      </c>
      <c r="DM1083" s="31">
        <f t="shared" si="4636"/>
        <v>0</v>
      </c>
      <c r="DN1083" s="31">
        <f t="shared" si="4636"/>
        <v>0</v>
      </c>
      <c r="DO1083" s="31">
        <f t="shared" si="4636"/>
        <v>0</v>
      </c>
      <c r="DP1083" s="31">
        <f t="shared" si="4636"/>
        <v>0</v>
      </c>
      <c r="DQ1083" s="31">
        <f t="shared" si="4636"/>
        <v>0</v>
      </c>
      <c r="DR1083" s="32">
        <f t="shared" si="4580"/>
        <v>0</v>
      </c>
      <c r="DS1083" s="90">
        <f t="shared" ref="DS1083:DS1111" si="4637">IF(AG1083&gt;AF1083,AG1083-AF1083,0)</f>
        <v>0</v>
      </c>
      <c r="DT1083" s="90">
        <f t="shared" ref="DT1083:DT1111" si="4638">IF(BK1083&gt;BJ1083,BK1083-BJ1083,0)</f>
        <v>0</v>
      </c>
      <c r="DU1083" s="91">
        <f t="shared" ref="DU1083:DU1111" si="4639">IF(BL1083&gt;AH1083,BL1083-AH1083,0)</f>
        <v>0</v>
      </c>
      <c r="DV1083" s="91">
        <f t="shared" ref="DV1083:DV1111" si="4640">IF(BM1083&gt;AI1083,BM1083-AI1083,0)</f>
        <v>0</v>
      </c>
      <c r="DW1083" s="91">
        <f t="shared" ref="DW1083:DW1111" si="4641">IF(BN1083&gt;AJ1083,BN1083-AJ1083,0)</f>
        <v>0</v>
      </c>
      <c r="DX1083" s="91">
        <f t="shared" ref="DX1083:DX1111" si="4642">IF(BO1083&gt;AK1083,BO1083-AK1083,0)</f>
        <v>0</v>
      </c>
      <c r="DY1083" s="91">
        <f t="shared" ref="DY1083:DY1111" si="4643">IF(BP1083&gt;AL1083,BP1083-AL1083,0)</f>
        <v>0</v>
      </c>
      <c r="DZ1083" s="91">
        <f t="shared" ref="DZ1083:DZ1111" si="4644">IF(BQ1083&gt;AM1083,BQ1083-AM1083,0)</f>
        <v>0</v>
      </c>
      <c r="EA1083" s="91">
        <f t="shared" ref="EA1083:EA1111" si="4645">IF(BR1083&gt;AN1083,BR1083-AN1083,0)</f>
        <v>0</v>
      </c>
      <c r="EB1083" s="91">
        <f t="shared" ref="EB1083:EB1111" si="4646">IF(BS1083&gt;AO1083,BS1083-AO1083,0)</f>
        <v>0</v>
      </c>
      <c r="EC1083" s="91">
        <f t="shared" ref="EC1083:EC1111" si="4647">IF(BU1083&gt;AQ1083,BU1083-AQ1083,0)</f>
        <v>0</v>
      </c>
      <c r="ED1083" s="91">
        <f t="shared" ref="ED1083:ED1111" si="4648">IF(BV1083&gt;AR1083,BV1083-AR1083,0)</f>
        <v>0</v>
      </c>
      <c r="EE1083" s="91">
        <f t="shared" ref="EE1083:EE1111" si="4649">IF(BW1083&gt;AS1083,BW1083-AS1083,0)</f>
        <v>0</v>
      </c>
      <c r="EF1083" s="91">
        <f t="shared" ref="EF1083:EF1111" si="4650">IF(BX1083&gt;AT1083,BX1083-AT1083,0)</f>
        <v>0</v>
      </c>
      <c r="EG1083" s="91">
        <f t="shared" ref="EG1083:EG1111" si="4651">IF(BZ1083&gt;AV1083,BZ1083-AV1083,0)</f>
        <v>0</v>
      </c>
      <c r="EH1083" s="91">
        <f t="shared" ref="EH1083:EH1111" si="4652">IF(CA1083&gt;AW1083,CA1083-AW1083,0)</f>
        <v>0</v>
      </c>
      <c r="EI1083" s="91">
        <f t="shared" ref="EI1083:EI1111" si="4653">IF(CB1083&gt;AX1083,CB1083-AX1083,0)</f>
        <v>0</v>
      </c>
      <c r="EJ1083" s="91">
        <f t="shared" ref="EJ1083:EJ1111" si="4654">IF(CC1083&gt;AY1083,CC1083-AY1083,0)</f>
        <v>0</v>
      </c>
      <c r="EK1083" s="91">
        <f t="shared" ref="EK1083:EK1111" si="4655">IF(CE1083&gt;BA1083,CE1083-BA1083,0)</f>
        <v>0</v>
      </c>
      <c r="EL1083" s="91">
        <f t="shared" ref="EL1083:EL1111" si="4656">IF(CF1083&gt;BB1083,CF1083-BB1083,0)</f>
        <v>0</v>
      </c>
      <c r="EM1083" s="91">
        <f t="shared" ref="EM1083:EM1111" si="4657">IF(CG1083&gt;BC1083,CG1083-BC1083,0)</f>
        <v>0</v>
      </c>
      <c r="EN1083" s="91">
        <f t="shared" ref="EN1083:EN1111" si="4658">IF(CH1083&gt;BD1083,CH1083-BD1083,0)</f>
        <v>0</v>
      </c>
      <c r="EO1083" s="91">
        <f t="shared" ref="EO1083:EO1111" si="4659">IF(DD1083&gt;CO1083,DD1083-CO1083,0)</f>
        <v>0</v>
      </c>
      <c r="EP1083" s="91">
        <f t="shared" ref="EP1083:EP1111" si="4660">IF(DE1083&gt;CP1083,DE1083-CP1083,0)</f>
        <v>0</v>
      </c>
      <c r="EQ1083" s="91">
        <f t="shared" ref="EQ1083:EQ1111" si="4661">IF(DF1083&gt;CQ1083,DF1083-CQ1083,0)</f>
        <v>0</v>
      </c>
      <c r="ER1083" s="91">
        <f t="shared" ref="ER1083:ER1111" si="4662">IF(DG1083&gt;CR1083,DG1083-CR1083,0)</f>
        <v>0</v>
      </c>
      <c r="ES1083" s="91">
        <f t="shared" ref="ES1083:ES1111" si="4663">IF(DI1083&gt;CT1083,DI1083-CT1083,0)</f>
        <v>0</v>
      </c>
      <c r="ET1083" s="91">
        <f t="shared" ref="ET1083:ET1111" si="4664">IF(DJ1083&gt;CU1083,DJ1083-CU1083,0)</f>
        <v>0</v>
      </c>
      <c r="EU1083" s="91">
        <f t="shared" ref="EU1083:EU1111" si="4665">IF(DK1083&gt;CV1083,DK1083-CV1083,0)</f>
        <v>0</v>
      </c>
      <c r="EV1083" s="91">
        <f t="shared" ref="EV1083:EV1111" si="4666">IF(DL1083&gt;CW1083,DL1083-CW1083,0)</f>
        <v>0</v>
      </c>
      <c r="EW1083" s="91">
        <f t="shared" ref="EW1083:EW1111" si="4667">IF(DN1083&gt;CY1083,DN1083-CY1083,0)</f>
        <v>0</v>
      </c>
      <c r="EX1083" s="91">
        <f t="shared" ref="EX1083:EX1111" si="4668">IF(DO1083&gt;CZ1083,DO1083-CZ1083,0)</f>
        <v>0</v>
      </c>
      <c r="EY1083" s="91">
        <f t="shared" ref="EY1083:EY1111" si="4669">IF(DP1083&gt;DA1083,DP1083-DA1083,0)</f>
        <v>0</v>
      </c>
      <c r="EZ1083" s="91">
        <f t="shared" ref="EZ1083:EZ1111" si="4670">IF(DQ1083&gt;DB1083,DQ1083-DB1083,0)</f>
        <v>0</v>
      </c>
    </row>
    <row r="1084" spans="1:156" ht="81">
      <c r="A1084" s="64" t="s">
        <v>306</v>
      </c>
      <c r="B1084" s="68" t="s">
        <v>1660</v>
      </c>
      <c r="C1084" s="52">
        <v>6901</v>
      </c>
      <c r="D1084" s="27" t="s">
        <v>42</v>
      </c>
      <c r="E1084" s="27" t="s">
        <v>42</v>
      </c>
      <c r="F1084" s="27" t="s">
        <v>42</v>
      </c>
      <c r="G1084" s="27" t="s">
        <v>42</v>
      </c>
      <c r="H1084" s="27" t="s">
        <v>42</v>
      </c>
      <c r="I1084" s="27" t="s">
        <v>42</v>
      </c>
      <c r="J1084" s="27" t="s">
        <v>42</v>
      </c>
      <c r="K1084" s="27" t="s">
        <v>42</v>
      </c>
      <c r="L1084" s="27" t="s">
        <v>42</v>
      </c>
      <c r="M1084" s="27" t="s">
        <v>42</v>
      </c>
      <c r="N1084" s="27" t="s">
        <v>42</v>
      </c>
      <c r="O1084" s="27" t="s">
        <v>42</v>
      </c>
      <c r="P1084" s="27" t="s">
        <v>42</v>
      </c>
      <c r="Q1084" s="27" t="s">
        <v>42</v>
      </c>
      <c r="R1084" s="27" t="s">
        <v>42</v>
      </c>
      <c r="S1084" s="27" t="s">
        <v>42</v>
      </c>
      <c r="T1084" s="27" t="s">
        <v>42</v>
      </c>
      <c r="U1084" s="27" t="s">
        <v>42</v>
      </c>
      <c r="V1084" s="27" t="s">
        <v>42</v>
      </c>
      <c r="W1084" s="27" t="s">
        <v>42</v>
      </c>
      <c r="X1084" s="27" t="s">
        <v>42</v>
      </c>
      <c r="Y1084" s="27" t="s">
        <v>42</v>
      </c>
      <c r="Z1084" s="27" t="s">
        <v>42</v>
      </c>
      <c r="AA1084" s="27" t="s">
        <v>42</v>
      </c>
      <c r="AB1084" s="27" t="s">
        <v>42</v>
      </c>
      <c r="AC1084" s="27" t="s">
        <v>42</v>
      </c>
      <c r="AD1084" s="27" t="s">
        <v>42</v>
      </c>
      <c r="AE1084" s="28" t="s">
        <v>42</v>
      </c>
      <c r="AF1084" s="31">
        <f t="shared" ref="AF1084:BK1084" si="4671">SUM(AF1085:AF1085)</f>
        <v>0</v>
      </c>
      <c r="AG1084" s="31">
        <f t="shared" si="4671"/>
        <v>0</v>
      </c>
      <c r="AH1084" s="31">
        <f t="shared" si="4671"/>
        <v>0</v>
      </c>
      <c r="AI1084" s="31">
        <f t="shared" si="4671"/>
        <v>0</v>
      </c>
      <c r="AJ1084" s="31">
        <f t="shared" si="4671"/>
        <v>0</v>
      </c>
      <c r="AK1084" s="31">
        <f t="shared" si="4671"/>
        <v>0</v>
      </c>
      <c r="AL1084" s="31">
        <f t="shared" si="4671"/>
        <v>0</v>
      </c>
      <c r="AM1084" s="31">
        <f t="shared" si="4671"/>
        <v>0</v>
      </c>
      <c r="AN1084" s="31">
        <f t="shared" si="4671"/>
        <v>0</v>
      </c>
      <c r="AO1084" s="31">
        <f t="shared" si="4671"/>
        <v>0</v>
      </c>
      <c r="AP1084" s="31">
        <f t="shared" si="4671"/>
        <v>0</v>
      </c>
      <c r="AQ1084" s="31">
        <f t="shared" si="4671"/>
        <v>0</v>
      </c>
      <c r="AR1084" s="31">
        <f t="shared" si="4671"/>
        <v>0</v>
      </c>
      <c r="AS1084" s="31">
        <f t="shared" si="4671"/>
        <v>0</v>
      </c>
      <c r="AT1084" s="31">
        <f t="shared" si="4671"/>
        <v>0</v>
      </c>
      <c r="AU1084" s="31">
        <f t="shared" si="4671"/>
        <v>0</v>
      </c>
      <c r="AV1084" s="31">
        <f t="shared" si="4671"/>
        <v>0</v>
      </c>
      <c r="AW1084" s="31">
        <f t="shared" si="4671"/>
        <v>0</v>
      </c>
      <c r="AX1084" s="31">
        <f t="shared" si="4671"/>
        <v>0</v>
      </c>
      <c r="AY1084" s="31">
        <f t="shared" si="4671"/>
        <v>0</v>
      </c>
      <c r="AZ1084" s="31">
        <f t="shared" si="4671"/>
        <v>0</v>
      </c>
      <c r="BA1084" s="31">
        <f t="shared" si="4671"/>
        <v>0</v>
      </c>
      <c r="BB1084" s="31">
        <f t="shared" si="4671"/>
        <v>0</v>
      </c>
      <c r="BC1084" s="31">
        <f t="shared" si="4671"/>
        <v>0</v>
      </c>
      <c r="BD1084" s="31">
        <f t="shared" si="4671"/>
        <v>0</v>
      </c>
      <c r="BE1084" s="31">
        <f t="shared" si="4671"/>
        <v>0</v>
      </c>
      <c r="BF1084" s="31">
        <f t="shared" si="4671"/>
        <v>0</v>
      </c>
      <c r="BG1084" s="31">
        <f t="shared" si="4671"/>
        <v>0</v>
      </c>
      <c r="BH1084" s="31">
        <f t="shared" si="4671"/>
        <v>0</v>
      </c>
      <c r="BI1084" s="31">
        <f t="shared" si="4671"/>
        <v>0</v>
      </c>
      <c r="BJ1084" s="31">
        <f t="shared" si="4671"/>
        <v>0</v>
      </c>
      <c r="BK1084" s="31">
        <f t="shared" si="4671"/>
        <v>0</v>
      </c>
      <c r="BL1084" s="31">
        <f t="shared" ref="BL1084:CQ1084" si="4672">SUM(BL1085:BL1085)</f>
        <v>0</v>
      </c>
      <c r="BM1084" s="31">
        <f t="shared" si="4672"/>
        <v>0</v>
      </c>
      <c r="BN1084" s="31">
        <f t="shared" si="4672"/>
        <v>0</v>
      </c>
      <c r="BO1084" s="31">
        <f t="shared" si="4672"/>
        <v>0</v>
      </c>
      <c r="BP1084" s="31">
        <f t="shared" si="4672"/>
        <v>0</v>
      </c>
      <c r="BQ1084" s="31">
        <f t="shared" si="4672"/>
        <v>0</v>
      </c>
      <c r="BR1084" s="31">
        <f t="shared" si="4672"/>
        <v>0</v>
      </c>
      <c r="BS1084" s="31">
        <f t="shared" si="4672"/>
        <v>0</v>
      </c>
      <c r="BT1084" s="31">
        <f t="shared" si="4672"/>
        <v>0</v>
      </c>
      <c r="BU1084" s="31">
        <f t="shared" si="4672"/>
        <v>0</v>
      </c>
      <c r="BV1084" s="31">
        <f t="shared" si="4672"/>
        <v>0</v>
      </c>
      <c r="BW1084" s="31">
        <f t="shared" si="4672"/>
        <v>0</v>
      </c>
      <c r="BX1084" s="31">
        <f t="shared" si="4672"/>
        <v>0</v>
      </c>
      <c r="BY1084" s="31">
        <f t="shared" si="4672"/>
        <v>0</v>
      </c>
      <c r="BZ1084" s="31">
        <f t="shared" si="4672"/>
        <v>0</v>
      </c>
      <c r="CA1084" s="31">
        <f t="shared" si="4672"/>
        <v>0</v>
      </c>
      <c r="CB1084" s="31">
        <f t="shared" si="4672"/>
        <v>0</v>
      </c>
      <c r="CC1084" s="31">
        <f t="shared" si="4672"/>
        <v>0</v>
      </c>
      <c r="CD1084" s="31">
        <f t="shared" si="4672"/>
        <v>0</v>
      </c>
      <c r="CE1084" s="31">
        <f t="shared" si="4672"/>
        <v>0</v>
      </c>
      <c r="CF1084" s="31">
        <f t="shared" si="4672"/>
        <v>0</v>
      </c>
      <c r="CG1084" s="31">
        <f t="shared" si="4672"/>
        <v>0</v>
      </c>
      <c r="CH1084" s="31">
        <f t="shared" si="4672"/>
        <v>0</v>
      </c>
      <c r="CI1084" s="31">
        <f t="shared" si="4672"/>
        <v>0</v>
      </c>
      <c r="CJ1084" s="31">
        <f t="shared" si="4672"/>
        <v>0</v>
      </c>
      <c r="CK1084" s="31">
        <f t="shared" si="4672"/>
        <v>0</v>
      </c>
      <c r="CL1084" s="31">
        <f t="shared" si="4672"/>
        <v>0</v>
      </c>
      <c r="CM1084" s="31">
        <f t="shared" si="4672"/>
        <v>0</v>
      </c>
      <c r="CN1084" s="31">
        <f t="shared" si="4672"/>
        <v>0</v>
      </c>
      <c r="CO1084" s="31">
        <f t="shared" si="4672"/>
        <v>0</v>
      </c>
      <c r="CP1084" s="31">
        <f t="shared" si="4672"/>
        <v>0</v>
      </c>
      <c r="CQ1084" s="31">
        <f t="shared" si="4672"/>
        <v>0</v>
      </c>
      <c r="CR1084" s="31">
        <f t="shared" ref="CR1084:DQ1084" si="4673">SUM(CR1085:CR1085)</f>
        <v>0</v>
      </c>
      <c r="CS1084" s="31">
        <f t="shared" si="4673"/>
        <v>0</v>
      </c>
      <c r="CT1084" s="31">
        <f t="shared" si="4673"/>
        <v>0</v>
      </c>
      <c r="CU1084" s="31">
        <f t="shared" si="4673"/>
        <v>0</v>
      </c>
      <c r="CV1084" s="31">
        <f t="shared" si="4673"/>
        <v>0</v>
      </c>
      <c r="CW1084" s="31">
        <f t="shared" si="4673"/>
        <v>0</v>
      </c>
      <c r="CX1084" s="31">
        <f t="shared" si="4673"/>
        <v>0</v>
      </c>
      <c r="CY1084" s="31">
        <f t="shared" si="4673"/>
        <v>0</v>
      </c>
      <c r="CZ1084" s="31">
        <f t="shared" si="4673"/>
        <v>0</v>
      </c>
      <c r="DA1084" s="31">
        <f t="shared" si="4673"/>
        <v>0</v>
      </c>
      <c r="DB1084" s="31">
        <f t="shared" si="4673"/>
        <v>0</v>
      </c>
      <c r="DC1084" s="31">
        <f t="shared" si="4673"/>
        <v>0</v>
      </c>
      <c r="DD1084" s="31">
        <f t="shared" si="4673"/>
        <v>0</v>
      </c>
      <c r="DE1084" s="31">
        <f t="shared" si="4673"/>
        <v>0</v>
      </c>
      <c r="DF1084" s="31">
        <f t="shared" si="4673"/>
        <v>0</v>
      </c>
      <c r="DG1084" s="31">
        <f t="shared" si="4673"/>
        <v>0</v>
      </c>
      <c r="DH1084" s="31">
        <f t="shared" si="4673"/>
        <v>0</v>
      </c>
      <c r="DI1084" s="31">
        <f t="shared" si="4673"/>
        <v>0</v>
      </c>
      <c r="DJ1084" s="31">
        <f t="shared" si="4673"/>
        <v>0</v>
      </c>
      <c r="DK1084" s="31">
        <f t="shared" si="4673"/>
        <v>0</v>
      </c>
      <c r="DL1084" s="31">
        <f t="shared" si="4673"/>
        <v>0</v>
      </c>
      <c r="DM1084" s="31">
        <f t="shared" si="4673"/>
        <v>0</v>
      </c>
      <c r="DN1084" s="31">
        <f t="shared" si="4673"/>
        <v>0</v>
      </c>
      <c r="DO1084" s="31">
        <f t="shared" si="4673"/>
        <v>0</v>
      </c>
      <c r="DP1084" s="31">
        <f t="shared" si="4673"/>
        <v>0</v>
      </c>
      <c r="DQ1084" s="31">
        <f t="shared" si="4673"/>
        <v>0</v>
      </c>
      <c r="DR1084" s="32">
        <f t="shared" si="4580"/>
        <v>0</v>
      </c>
      <c r="DS1084" s="90">
        <f t="shared" si="4637"/>
        <v>0</v>
      </c>
      <c r="DT1084" s="90">
        <f t="shared" si="4638"/>
        <v>0</v>
      </c>
      <c r="DU1084" s="91">
        <f t="shared" si="4639"/>
        <v>0</v>
      </c>
      <c r="DV1084" s="91">
        <f t="shared" si="4640"/>
        <v>0</v>
      </c>
      <c r="DW1084" s="91">
        <f t="shared" si="4641"/>
        <v>0</v>
      </c>
      <c r="DX1084" s="91">
        <f t="shared" si="4642"/>
        <v>0</v>
      </c>
      <c r="DY1084" s="91">
        <f t="shared" si="4643"/>
        <v>0</v>
      </c>
      <c r="DZ1084" s="91">
        <f t="shared" si="4644"/>
        <v>0</v>
      </c>
      <c r="EA1084" s="91">
        <f t="shared" si="4645"/>
        <v>0</v>
      </c>
      <c r="EB1084" s="91">
        <f t="shared" si="4646"/>
        <v>0</v>
      </c>
      <c r="EC1084" s="91">
        <f t="shared" si="4647"/>
        <v>0</v>
      </c>
      <c r="ED1084" s="91">
        <f t="shared" si="4648"/>
        <v>0</v>
      </c>
      <c r="EE1084" s="91">
        <f t="shared" si="4649"/>
        <v>0</v>
      </c>
      <c r="EF1084" s="91">
        <f t="shared" si="4650"/>
        <v>0</v>
      </c>
      <c r="EG1084" s="91">
        <f t="shared" si="4651"/>
        <v>0</v>
      </c>
      <c r="EH1084" s="91">
        <f t="shared" si="4652"/>
        <v>0</v>
      </c>
      <c r="EI1084" s="91">
        <f t="shared" si="4653"/>
        <v>0</v>
      </c>
      <c r="EJ1084" s="91">
        <f t="shared" si="4654"/>
        <v>0</v>
      </c>
      <c r="EK1084" s="91">
        <f t="shared" si="4655"/>
        <v>0</v>
      </c>
      <c r="EL1084" s="91">
        <f t="shared" si="4656"/>
        <v>0</v>
      </c>
      <c r="EM1084" s="91">
        <f t="shared" si="4657"/>
        <v>0</v>
      </c>
      <c r="EN1084" s="91">
        <f t="shared" si="4658"/>
        <v>0</v>
      </c>
      <c r="EO1084" s="91">
        <f t="shared" si="4659"/>
        <v>0</v>
      </c>
      <c r="EP1084" s="91">
        <f t="shared" si="4660"/>
        <v>0</v>
      </c>
      <c r="EQ1084" s="91">
        <f t="shared" si="4661"/>
        <v>0</v>
      </c>
      <c r="ER1084" s="91">
        <f t="shared" si="4662"/>
        <v>0</v>
      </c>
      <c r="ES1084" s="91">
        <f t="shared" si="4663"/>
        <v>0</v>
      </c>
      <c r="ET1084" s="91">
        <f t="shared" si="4664"/>
        <v>0</v>
      </c>
      <c r="EU1084" s="91">
        <f t="shared" si="4665"/>
        <v>0</v>
      </c>
      <c r="EV1084" s="91">
        <f t="shared" si="4666"/>
        <v>0</v>
      </c>
      <c r="EW1084" s="91">
        <f t="shared" si="4667"/>
        <v>0</v>
      </c>
      <c r="EX1084" s="91">
        <f t="shared" si="4668"/>
        <v>0</v>
      </c>
      <c r="EY1084" s="91">
        <f t="shared" si="4669"/>
        <v>0</v>
      </c>
      <c r="EZ1084" s="91">
        <f t="shared" si="4670"/>
        <v>0</v>
      </c>
    </row>
    <row r="1085" spans="1:156" ht="25.15" hidden="1" customHeight="1">
      <c r="A1085" s="61" t="s">
        <v>1113</v>
      </c>
      <c r="B1085" s="69" t="s">
        <v>66</v>
      </c>
      <c r="C1085" s="36">
        <v>6999</v>
      </c>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v>24</v>
      </c>
      <c r="AE1085" s="50"/>
      <c r="AF1085" s="43">
        <f t="shared" ref="AF1085" si="4674">AH1085+AJ1085+AL1085+AN1085</f>
        <v>0</v>
      </c>
      <c r="AG1085" s="43">
        <f t="shared" ref="AG1085" si="4675">AI1085+AK1085+AM1085+AO1085</f>
        <v>0</v>
      </c>
      <c r="AH1085" s="44"/>
      <c r="AI1085" s="44"/>
      <c r="AJ1085" s="44"/>
      <c r="AK1085" s="44"/>
      <c r="AL1085" s="44"/>
      <c r="AM1085" s="44"/>
      <c r="AN1085" s="44"/>
      <c r="AO1085" s="44"/>
      <c r="AP1085" s="43">
        <f t="shared" ref="AP1085" si="4676">SUM(AQ1085:AT1085)</f>
        <v>0</v>
      </c>
      <c r="AQ1085" s="44"/>
      <c r="AR1085" s="44"/>
      <c r="AS1085" s="44"/>
      <c r="AT1085" s="44"/>
      <c r="AU1085" s="43">
        <f t="shared" ref="AU1085" si="4677">SUM(AV1085:AY1085)</f>
        <v>0</v>
      </c>
      <c r="AV1085" s="44"/>
      <c r="AW1085" s="44"/>
      <c r="AX1085" s="44"/>
      <c r="AY1085" s="44"/>
      <c r="AZ1085" s="43">
        <f t="shared" ref="AZ1085" si="4678">SUM(BA1085:BD1085)</f>
        <v>0</v>
      </c>
      <c r="BA1085" s="44"/>
      <c r="BB1085" s="44"/>
      <c r="BC1085" s="44"/>
      <c r="BD1085" s="44"/>
      <c r="BE1085" s="43">
        <f t="shared" ref="BE1085" si="4679">SUM(BF1085:BI1085)</f>
        <v>0</v>
      </c>
      <c r="BF1085" s="43">
        <f t="shared" ref="BF1085" si="4680">BA1085</f>
        <v>0</v>
      </c>
      <c r="BG1085" s="43">
        <f t="shared" ref="BG1085" si="4681">BB1085</f>
        <v>0</v>
      </c>
      <c r="BH1085" s="43">
        <f t="shared" ref="BH1085" si="4682">BC1085</f>
        <v>0</v>
      </c>
      <c r="BI1085" s="43">
        <f t="shared" ref="BI1085" si="4683">BD1085</f>
        <v>0</v>
      </c>
      <c r="BJ1085" s="43">
        <f t="shared" ref="BJ1085" si="4684">BL1085+BN1085+BP1085+BR1085</f>
        <v>0</v>
      </c>
      <c r="BK1085" s="43">
        <f t="shared" ref="BK1085" si="4685">BM1085+BO1085+BQ1085+BS1085</f>
        <v>0</v>
      </c>
      <c r="BL1085" s="44"/>
      <c r="BM1085" s="44"/>
      <c r="BN1085" s="44"/>
      <c r="BO1085" s="44"/>
      <c r="BP1085" s="44"/>
      <c r="BQ1085" s="44"/>
      <c r="BR1085" s="44"/>
      <c r="BS1085" s="44"/>
      <c r="BT1085" s="43">
        <f t="shared" ref="BT1085" si="4686">SUM(BU1085:BX1085)</f>
        <v>0</v>
      </c>
      <c r="BU1085" s="44"/>
      <c r="BV1085" s="44"/>
      <c r="BW1085" s="44"/>
      <c r="BX1085" s="44"/>
      <c r="BY1085" s="43">
        <f t="shared" ref="BY1085" si="4687">SUM(BZ1085:CC1085)</f>
        <v>0</v>
      </c>
      <c r="BZ1085" s="44"/>
      <c r="CA1085" s="44"/>
      <c r="CB1085" s="44"/>
      <c r="CC1085" s="44"/>
      <c r="CD1085" s="43">
        <f t="shared" ref="CD1085" si="4688">SUM(CE1085:CH1085)</f>
        <v>0</v>
      </c>
      <c r="CE1085" s="44"/>
      <c r="CF1085" s="44"/>
      <c r="CG1085" s="44"/>
      <c r="CH1085" s="44"/>
      <c r="CI1085" s="43">
        <f t="shared" ref="CI1085" si="4689">SUM(CJ1085:CM1085)</f>
        <v>0</v>
      </c>
      <c r="CJ1085" s="43">
        <f t="shared" ref="CJ1085" si="4690">CE1085</f>
        <v>0</v>
      </c>
      <c r="CK1085" s="43">
        <f t="shared" ref="CK1085" si="4691">CF1085</f>
        <v>0</v>
      </c>
      <c r="CL1085" s="43">
        <f t="shared" ref="CL1085" si="4692">CG1085</f>
        <v>0</v>
      </c>
      <c r="CM1085" s="43">
        <f t="shared" ref="CM1085" si="4693">CH1085</f>
        <v>0</v>
      </c>
      <c r="CN1085" s="43">
        <f t="shared" ref="CN1085" si="4694">AG1085</f>
        <v>0</v>
      </c>
      <c r="CO1085" s="43">
        <f t="shared" ref="CO1085" si="4695">AI1085</f>
        <v>0</v>
      </c>
      <c r="CP1085" s="43">
        <f t="shared" ref="CP1085" si="4696">AK1085</f>
        <v>0</v>
      </c>
      <c r="CQ1085" s="43">
        <f t="shared" ref="CQ1085" si="4697">AM1085</f>
        <v>0</v>
      </c>
      <c r="CR1085" s="43">
        <f t="shared" ref="CR1085" si="4698">AO1085</f>
        <v>0</v>
      </c>
      <c r="CS1085" s="43">
        <f t="shared" ref="CS1085" si="4699">AP1085</f>
        <v>0</v>
      </c>
      <c r="CT1085" s="43">
        <f t="shared" ref="CT1085" si="4700">AQ1085</f>
        <v>0</v>
      </c>
      <c r="CU1085" s="43">
        <f t="shared" ref="CU1085" si="4701">AR1085</f>
        <v>0</v>
      </c>
      <c r="CV1085" s="43">
        <f t="shared" ref="CV1085" si="4702">AS1085</f>
        <v>0</v>
      </c>
      <c r="CW1085" s="43">
        <f t="shared" ref="CW1085" si="4703">AT1085</f>
        <v>0</v>
      </c>
      <c r="CX1085" s="43">
        <f t="shared" ref="CX1085" si="4704">AU1085</f>
        <v>0</v>
      </c>
      <c r="CY1085" s="43">
        <f t="shared" ref="CY1085" si="4705">AV1085</f>
        <v>0</v>
      </c>
      <c r="CZ1085" s="43">
        <f t="shared" ref="CZ1085" si="4706">AW1085</f>
        <v>0</v>
      </c>
      <c r="DA1085" s="43">
        <f t="shared" ref="DA1085" si="4707">AX1085</f>
        <v>0</v>
      </c>
      <c r="DB1085" s="43">
        <f t="shared" ref="DB1085" si="4708">AY1085</f>
        <v>0</v>
      </c>
      <c r="DC1085" s="43">
        <f t="shared" ref="DC1085" si="4709">BK1085</f>
        <v>0</v>
      </c>
      <c r="DD1085" s="43">
        <f t="shared" ref="DD1085" si="4710">BM1085</f>
        <v>0</v>
      </c>
      <c r="DE1085" s="43">
        <f t="shared" ref="DE1085" si="4711">BO1085</f>
        <v>0</v>
      </c>
      <c r="DF1085" s="43">
        <f t="shared" ref="DF1085" si="4712">BQ1085</f>
        <v>0</v>
      </c>
      <c r="DG1085" s="43">
        <f t="shared" ref="DG1085" si="4713">BS1085</f>
        <v>0</v>
      </c>
      <c r="DH1085" s="43">
        <f t="shared" ref="DH1085" si="4714">BT1085</f>
        <v>0</v>
      </c>
      <c r="DI1085" s="43">
        <f t="shared" ref="DI1085" si="4715">BU1085</f>
        <v>0</v>
      </c>
      <c r="DJ1085" s="43">
        <f t="shared" ref="DJ1085" si="4716">BV1085</f>
        <v>0</v>
      </c>
      <c r="DK1085" s="43">
        <f t="shared" ref="DK1085" si="4717">BW1085</f>
        <v>0</v>
      </c>
      <c r="DL1085" s="43">
        <f t="shared" ref="DL1085" si="4718">BX1085</f>
        <v>0</v>
      </c>
      <c r="DM1085" s="43">
        <f t="shared" ref="DM1085" si="4719">BY1085</f>
        <v>0</v>
      </c>
      <c r="DN1085" s="43">
        <f t="shared" ref="DN1085" si="4720">BZ1085</f>
        <v>0</v>
      </c>
      <c r="DO1085" s="43">
        <f t="shared" ref="DO1085" si="4721">CA1085</f>
        <v>0</v>
      </c>
      <c r="DP1085" s="43">
        <f t="shared" ref="DP1085" si="4722">CB1085</f>
        <v>0</v>
      </c>
      <c r="DQ1085" s="43">
        <f t="shared" ref="DQ1085" si="4723">CC1085</f>
        <v>0</v>
      </c>
      <c r="DR1085" s="32">
        <f t="shared" ref="DR1085:DR1133" si="4724">IF(DH1085&gt;0,"нормативный и плановый",0)</f>
        <v>0</v>
      </c>
      <c r="DS1085" s="90">
        <f t="shared" si="4637"/>
        <v>0</v>
      </c>
      <c r="DT1085" s="90">
        <f t="shared" si="4638"/>
        <v>0</v>
      </c>
      <c r="DU1085" s="91">
        <f t="shared" si="4639"/>
        <v>0</v>
      </c>
      <c r="DV1085" s="91">
        <f t="shared" si="4640"/>
        <v>0</v>
      </c>
      <c r="DW1085" s="91">
        <f t="shared" si="4641"/>
        <v>0</v>
      </c>
      <c r="DX1085" s="91">
        <f t="shared" si="4642"/>
        <v>0</v>
      </c>
      <c r="DY1085" s="91">
        <f t="shared" si="4643"/>
        <v>0</v>
      </c>
      <c r="DZ1085" s="91">
        <f t="shared" si="4644"/>
        <v>0</v>
      </c>
      <c r="EA1085" s="91">
        <f t="shared" si="4645"/>
        <v>0</v>
      </c>
      <c r="EB1085" s="91">
        <f t="shared" si="4646"/>
        <v>0</v>
      </c>
      <c r="EC1085" s="91">
        <f t="shared" si="4647"/>
        <v>0</v>
      </c>
      <c r="ED1085" s="91">
        <f t="shared" si="4648"/>
        <v>0</v>
      </c>
      <c r="EE1085" s="91">
        <f t="shared" si="4649"/>
        <v>0</v>
      </c>
      <c r="EF1085" s="91">
        <f t="shared" si="4650"/>
        <v>0</v>
      </c>
      <c r="EG1085" s="91">
        <f t="shared" si="4651"/>
        <v>0</v>
      </c>
      <c r="EH1085" s="91">
        <f t="shared" si="4652"/>
        <v>0</v>
      </c>
      <c r="EI1085" s="91">
        <f t="shared" si="4653"/>
        <v>0</v>
      </c>
      <c r="EJ1085" s="91">
        <f t="shared" si="4654"/>
        <v>0</v>
      </c>
      <c r="EK1085" s="91">
        <f t="shared" si="4655"/>
        <v>0</v>
      </c>
      <c r="EL1085" s="91">
        <f t="shared" si="4656"/>
        <v>0</v>
      </c>
      <c r="EM1085" s="91">
        <f t="shared" si="4657"/>
        <v>0</v>
      </c>
      <c r="EN1085" s="91">
        <f t="shared" si="4658"/>
        <v>0</v>
      </c>
      <c r="EO1085" s="91">
        <f t="shared" si="4659"/>
        <v>0</v>
      </c>
      <c r="EP1085" s="91">
        <f t="shared" si="4660"/>
        <v>0</v>
      </c>
      <c r="EQ1085" s="91">
        <f t="shared" si="4661"/>
        <v>0</v>
      </c>
      <c r="ER1085" s="91">
        <f t="shared" si="4662"/>
        <v>0</v>
      </c>
      <c r="ES1085" s="91">
        <f t="shared" si="4663"/>
        <v>0</v>
      </c>
      <c r="ET1085" s="91">
        <f t="shared" si="4664"/>
        <v>0</v>
      </c>
      <c r="EU1085" s="91">
        <f t="shared" si="4665"/>
        <v>0</v>
      </c>
      <c r="EV1085" s="91">
        <f t="shared" si="4666"/>
        <v>0</v>
      </c>
      <c r="EW1085" s="91">
        <f t="shared" si="4667"/>
        <v>0</v>
      </c>
      <c r="EX1085" s="91">
        <f t="shared" si="4668"/>
        <v>0</v>
      </c>
      <c r="EY1085" s="91">
        <f t="shared" si="4669"/>
        <v>0</v>
      </c>
      <c r="EZ1085" s="91">
        <f t="shared" si="4670"/>
        <v>0</v>
      </c>
    </row>
    <row r="1086" spans="1:156" ht="101.25">
      <c r="A1086" s="64" t="s">
        <v>307</v>
      </c>
      <c r="B1086" s="68" t="s">
        <v>1299</v>
      </c>
      <c r="C1086" s="52">
        <v>7000</v>
      </c>
      <c r="D1086" s="27" t="s">
        <v>42</v>
      </c>
      <c r="E1086" s="27" t="s">
        <v>42</v>
      </c>
      <c r="F1086" s="27" t="s">
        <v>42</v>
      </c>
      <c r="G1086" s="27" t="s">
        <v>42</v>
      </c>
      <c r="H1086" s="27" t="s">
        <v>42</v>
      </c>
      <c r="I1086" s="27" t="s">
        <v>42</v>
      </c>
      <c r="J1086" s="27" t="s">
        <v>42</v>
      </c>
      <c r="K1086" s="27" t="s">
        <v>42</v>
      </c>
      <c r="L1086" s="27" t="s">
        <v>42</v>
      </c>
      <c r="M1086" s="27" t="s">
        <v>42</v>
      </c>
      <c r="N1086" s="27" t="s">
        <v>42</v>
      </c>
      <c r="O1086" s="27" t="s">
        <v>42</v>
      </c>
      <c r="P1086" s="27" t="s">
        <v>42</v>
      </c>
      <c r="Q1086" s="27" t="s">
        <v>42</v>
      </c>
      <c r="R1086" s="27" t="s">
        <v>42</v>
      </c>
      <c r="S1086" s="27" t="s">
        <v>42</v>
      </c>
      <c r="T1086" s="27" t="s">
        <v>42</v>
      </c>
      <c r="U1086" s="27" t="s">
        <v>42</v>
      </c>
      <c r="V1086" s="27" t="s">
        <v>42</v>
      </c>
      <c r="W1086" s="27" t="s">
        <v>42</v>
      </c>
      <c r="X1086" s="27" t="s">
        <v>42</v>
      </c>
      <c r="Y1086" s="27" t="s">
        <v>42</v>
      </c>
      <c r="Z1086" s="27" t="s">
        <v>42</v>
      </c>
      <c r="AA1086" s="27" t="s">
        <v>42</v>
      </c>
      <c r="AB1086" s="27" t="s">
        <v>42</v>
      </c>
      <c r="AC1086" s="27" t="s">
        <v>42</v>
      </c>
      <c r="AD1086" s="27" t="s">
        <v>42</v>
      </c>
      <c r="AE1086" s="28" t="s">
        <v>42</v>
      </c>
      <c r="AF1086" s="31">
        <f>SUM(AF1087:AF1090)</f>
        <v>0</v>
      </c>
      <c r="AG1086" s="31">
        <f t="shared" ref="AG1086:CR1086" si="4725">SUM(AG1087:AG1090)</f>
        <v>0</v>
      </c>
      <c r="AH1086" s="31">
        <f t="shared" si="4725"/>
        <v>0</v>
      </c>
      <c r="AI1086" s="31">
        <f t="shared" si="4725"/>
        <v>0</v>
      </c>
      <c r="AJ1086" s="31">
        <f t="shared" si="4725"/>
        <v>0</v>
      </c>
      <c r="AK1086" s="31">
        <f t="shared" si="4725"/>
        <v>0</v>
      </c>
      <c r="AL1086" s="31">
        <f t="shared" si="4725"/>
        <v>0</v>
      </c>
      <c r="AM1086" s="31">
        <f t="shared" si="4725"/>
        <v>0</v>
      </c>
      <c r="AN1086" s="31">
        <f t="shared" si="4725"/>
        <v>0</v>
      </c>
      <c r="AO1086" s="31">
        <f t="shared" si="4725"/>
        <v>0</v>
      </c>
      <c r="AP1086" s="31">
        <f t="shared" si="4725"/>
        <v>0</v>
      </c>
      <c r="AQ1086" s="31">
        <f t="shared" si="4725"/>
        <v>0</v>
      </c>
      <c r="AR1086" s="31">
        <f t="shared" si="4725"/>
        <v>0</v>
      </c>
      <c r="AS1086" s="31">
        <f t="shared" si="4725"/>
        <v>0</v>
      </c>
      <c r="AT1086" s="31">
        <f t="shared" si="4725"/>
        <v>0</v>
      </c>
      <c r="AU1086" s="31">
        <f t="shared" si="4725"/>
        <v>0</v>
      </c>
      <c r="AV1086" s="31">
        <f t="shared" si="4725"/>
        <v>0</v>
      </c>
      <c r="AW1086" s="31">
        <f t="shared" si="4725"/>
        <v>0</v>
      </c>
      <c r="AX1086" s="31">
        <f t="shared" si="4725"/>
        <v>0</v>
      </c>
      <c r="AY1086" s="31">
        <f t="shared" si="4725"/>
        <v>0</v>
      </c>
      <c r="AZ1086" s="31">
        <f t="shared" si="4725"/>
        <v>0</v>
      </c>
      <c r="BA1086" s="31">
        <f t="shared" si="4725"/>
        <v>0</v>
      </c>
      <c r="BB1086" s="31">
        <f t="shared" si="4725"/>
        <v>0</v>
      </c>
      <c r="BC1086" s="31">
        <f t="shared" si="4725"/>
        <v>0</v>
      </c>
      <c r="BD1086" s="31">
        <f t="shared" si="4725"/>
        <v>0</v>
      </c>
      <c r="BE1086" s="31">
        <f t="shared" si="4725"/>
        <v>0</v>
      </c>
      <c r="BF1086" s="31">
        <f t="shared" si="4725"/>
        <v>0</v>
      </c>
      <c r="BG1086" s="31">
        <f t="shared" si="4725"/>
        <v>0</v>
      </c>
      <c r="BH1086" s="31">
        <f t="shared" si="4725"/>
        <v>0</v>
      </c>
      <c r="BI1086" s="31">
        <f t="shared" si="4725"/>
        <v>0</v>
      </c>
      <c r="BJ1086" s="31">
        <f t="shared" si="4725"/>
        <v>0</v>
      </c>
      <c r="BK1086" s="31">
        <f t="shared" si="4725"/>
        <v>0</v>
      </c>
      <c r="BL1086" s="31">
        <f t="shared" si="4725"/>
        <v>0</v>
      </c>
      <c r="BM1086" s="31">
        <f t="shared" si="4725"/>
        <v>0</v>
      </c>
      <c r="BN1086" s="31">
        <f t="shared" si="4725"/>
        <v>0</v>
      </c>
      <c r="BO1086" s="31">
        <f t="shared" si="4725"/>
        <v>0</v>
      </c>
      <c r="BP1086" s="31">
        <f t="shared" si="4725"/>
        <v>0</v>
      </c>
      <c r="BQ1086" s="31">
        <f t="shared" si="4725"/>
        <v>0</v>
      </c>
      <c r="BR1086" s="31">
        <f t="shared" si="4725"/>
        <v>0</v>
      </c>
      <c r="BS1086" s="31">
        <f t="shared" si="4725"/>
        <v>0</v>
      </c>
      <c r="BT1086" s="31">
        <f t="shared" si="4725"/>
        <v>0</v>
      </c>
      <c r="BU1086" s="31">
        <f t="shared" si="4725"/>
        <v>0</v>
      </c>
      <c r="BV1086" s="31">
        <f t="shared" si="4725"/>
        <v>0</v>
      </c>
      <c r="BW1086" s="31">
        <f t="shared" si="4725"/>
        <v>0</v>
      </c>
      <c r="BX1086" s="31">
        <f t="shared" si="4725"/>
        <v>0</v>
      </c>
      <c r="BY1086" s="31">
        <f t="shared" si="4725"/>
        <v>0</v>
      </c>
      <c r="BZ1086" s="31">
        <f t="shared" si="4725"/>
        <v>0</v>
      </c>
      <c r="CA1086" s="31">
        <f t="shared" si="4725"/>
        <v>0</v>
      </c>
      <c r="CB1086" s="31">
        <f t="shared" si="4725"/>
        <v>0</v>
      </c>
      <c r="CC1086" s="31">
        <f t="shared" si="4725"/>
        <v>0</v>
      </c>
      <c r="CD1086" s="31">
        <f t="shared" si="4725"/>
        <v>0</v>
      </c>
      <c r="CE1086" s="31">
        <f t="shared" si="4725"/>
        <v>0</v>
      </c>
      <c r="CF1086" s="31">
        <f t="shared" si="4725"/>
        <v>0</v>
      </c>
      <c r="CG1086" s="31">
        <f t="shared" si="4725"/>
        <v>0</v>
      </c>
      <c r="CH1086" s="31">
        <f t="shared" si="4725"/>
        <v>0</v>
      </c>
      <c r="CI1086" s="31">
        <f t="shared" si="4725"/>
        <v>0</v>
      </c>
      <c r="CJ1086" s="31">
        <f t="shared" si="4725"/>
        <v>0</v>
      </c>
      <c r="CK1086" s="31">
        <f t="shared" si="4725"/>
        <v>0</v>
      </c>
      <c r="CL1086" s="31">
        <f t="shared" si="4725"/>
        <v>0</v>
      </c>
      <c r="CM1086" s="31">
        <f t="shared" si="4725"/>
        <v>0</v>
      </c>
      <c r="CN1086" s="31">
        <f t="shared" si="4725"/>
        <v>0</v>
      </c>
      <c r="CO1086" s="31">
        <f t="shared" si="4725"/>
        <v>0</v>
      </c>
      <c r="CP1086" s="31">
        <f t="shared" si="4725"/>
        <v>0</v>
      </c>
      <c r="CQ1086" s="31">
        <f t="shared" si="4725"/>
        <v>0</v>
      </c>
      <c r="CR1086" s="31">
        <f t="shared" si="4725"/>
        <v>0</v>
      </c>
      <c r="CS1086" s="31">
        <f t="shared" ref="CS1086:DQ1086" si="4726">SUM(CS1087:CS1090)</f>
        <v>0</v>
      </c>
      <c r="CT1086" s="31">
        <f t="shared" si="4726"/>
        <v>0</v>
      </c>
      <c r="CU1086" s="31">
        <f t="shared" si="4726"/>
        <v>0</v>
      </c>
      <c r="CV1086" s="31">
        <f t="shared" si="4726"/>
        <v>0</v>
      </c>
      <c r="CW1086" s="31">
        <f t="shared" si="4726"/>
        <v>0</v>
      </c>
      <c r="CX1086" s="31">
        <f t="shared" si="4726"/>
        <v>0</v>
      </c>
      <c r="CY1086" s="31">
        <f t="shared" si="4726"/>
        <v>0</v>
      </c>
      <c r="CZ1086" s="31">
        <f t="shared" si="4726"/>
        <v>0</v>
      </c>
      <c r="DA1086" s="31">
        <f t="shared" si="4726"/>
        <v>0</v>
      </c>
      <c r="DB1086" s="31">
        <f t="shared" si="4726"/>
        <v>0</v>
      </c>
      <c r="DC1086" s="31">
        <f t="shared" si="4726"/>
        <v>0</v>
      </c>
      <c r="DD1086" s="31">
        <f t="shared" si="4726"/>
        <v>0</v>
      </c>
      <c r="DE1086" s="31">
        <f t="shared" si="4726"/>
        <v>0</v>
      </c>
      <c r="DF1086" s="31">
        <f t="shared" si="4726"/>
        <v>0</v>
      </c>
      <c r="DG1086" s="31">
        <f t="shared" si="4726"/>
        <v>0</v>
      </c>
      <c r="DH1086" s="31">
        <f t="shared" si="4726"/>
        <v>0</v>
      </c>
      <c r="DI1086" s="31">
        <f t="shared" si="4726"/>
        <v>0</v>
      </c>
      <c r="DJ1086" s="31">
        <f t="shared" si="4726"/>
        <v>0</v>
      </c>
      <c r="DK1086" s="31">
        <f t="shared" si="4726"/>
        <v>0</v>
      </c>
      <c r="DL1086" s="31">
        <f t="shared" si="4726"/>
        <v>0</v>
      </c>
      <c r="DM1086" s="31">
        <f t="shared" si="4726"/>
        <v>0</v>
      </c>
      <c r="DN1086" s="31">
        <f t="shared" si="4726"/>
        <v>0</v>
      </c>
      <c r="DO1086" s="31">
        <f t="shared" si="4726"/>
        <v>0</v>
      </c>
      <c r="DP1086" s="31">
        <f t="shared" si="4726"/>
        <v>0</v>
      </c>
      <c r="DQ1086" s="31">
        <f t="shared" si="4726"/>
        <v>0</v>
      </c>
      <c r="DR1086" s="32">
        <f t="shared" si="4724"/>
        <v>0</v>
      </c>
      <c r="DS1086" s="90">
        <f t="shared" si="4637"/>
        <v>0</v>
      </c>
      <c r="DT1086" s="90">
        <f t="shared" si="4638"/>
        <v>0</v>
      </c>
      <c r="DU1086" s="91">
        <f t="shared" si="4639"/>
        <v>0</v>
      </c>
      <c r="DV1086" s="91">
        <f t="shared" si="4640"/>
        <v>0</v>
      </c>
      <c r="DW1086" s="91">
        <f t="shared" si="4641"/>
        <v>0</v>
      </c>
      <c r="DX1086" s="91">
        <f t="shared" si="4642"/>
        <v>0</v>
      </c>
      <c r="DY1086" s="91">
        <f t="shared" si="4643"/>
        <v>0</v>
      </c>
      <c r="DZ1086" s="91">
        <f t="shared" si="4644"/>
        <v>0</v>
      </c>
      <c r="EA1086" s="91">
        <f t="shared" si="4645"/>
        <v>0</v>
      </c>
      <c r="EB1086" s="91">
        <f t="shared" si="4646"/>
        <v>0</v>
      </c>
      <c r="EC1086" s="91">
        <f t="shared" si="4647"/>
        <v>0</v>
      </c>
      <c r="ED1086" s="91">
        <f t="shared" si="4648"/>
        <v>0</v>
      </c>
      <c r="EE1086" s="91">
        <f t="shared" si="4649"/>
        <v>0</v>
      </c>
      <c r="EF1086" s="91">
        <f t="shared" si="4650"/>
        <v>0</v>
      </c>
      <c r="EG1086" s="91">
        <f t="shared" si="4651"/>
        <v>0</v>
      </c>
      <c r="EH1086" s="91">
        <f t="shared" si="4652"/>
        <v>0</v>
      </c>
      <c r="EI1086" s="91">
        <f t="shared" si="4653"/>
        <v>0</v>
      </c>
      <c r="EJ1086" s="91">
        <f t="shared" si="4654"/>
        <v>0</v>
      </c>
      <c r="EK1086" s="91">
        <f t="shared" si="4655"/>
        <v>0</v>
      </c>
      <c r="EL1086" s="91">
        <f t="shared" si="4656"/>
        <v>0</v>
      </c>
      <c r="EM1086" s="91">
        <f t="shared" si="4657"/>
        <v>0</v>
      </c>
      <c r="EN1086" s="91">
        <f t="shared" si="4658"/>
        <v>0</v>
      </c>
      <c r="EO1086" s="91">
        <f t="shared" si="4659"/>
        <v>0</v>
      </c>
      <c r="EP1086" s="91">
        <f t="shared" si="4660"/>
        <v>0</v>
      </c>
      <c r="EQ1086" s="91">
        <f t="shared" si="4661"/>
        <v>0</v>
      </c>
      <c r="ER1086" s="91">
        <f t="shared" si="4662"/>
        <v>0</v>
      </c>
      <c r="ES1086" s="91">
        <f t="shared" si="4663"/>
        <v>0</v>
      </c>
      <c r="ET1086" s="91">
        <f t="shared" si="4664"/>
        <v>0</v>
      </c>
      <c r="EU1086" s="91">
        <f t="shared" si="4665"/>
        <v>0</v>
      </c>
      <c r="EV1086" s="91">
        <f t="shared" si="4666"/>
        <v>0</v>
      </c>
      <c r="EW1086" s="91">
        <f t="shared" si="4667"/>
        <v>0</v>
      </c>
      <c r="EX1086" s="91">
        <f t="shared" si="4668"/>
        <v>0</v>
      </c>
      <c r="EY1086" s="91">
        <f t="shared" si="4669"/>
        <v>0</v>
      </c>
      <c r="EZ1086" s="91">
        <f t="shared" si="4670"/>
        <v>0</v>
      </c>
    </row>
    <row r="1087" spans="1:156" ht="40.15" hidden="1" customHeight="1">
      <c r="A1087" s="61" t="s">
        <v>308</v>
      </c>
      <c r="B1087" s="68" t="s">
        <v>66</v>
      </c>
      <c r="C1087" s="52">
        <v>7001</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v>24</v>
      </c>
      <c r="AE1087" s="50"/>
      <c r="AF1087" s="43">
        <f t="shared" ref="AF1087:AF1090" si="4727">AH1087+AJ1087+AL1087+AN1087</f>
        <v>0</v>
      </c>
      <c r="AG1087" s="43">
        <f t="shared" ref="AG1087:AG1090" si="4728">AI1087+AK1087+AM1087+AO1087</f>
        <v>0</v>
      </c>
      <c r="AH1087" s="44"/>
      <c r="AI1087" s="44"/>
      <c r="AJ1087" s="44"/>
      <c r="AK1087" s="44"/>
      <c r="AL1087" s="44"/>
      <c r="AM1087" s="44"/>
      <c r="AN1087" s="44"/>
      <c r="AO1087" s="44"/>
      <c r="AP1087" s="43">
        <f t="shared" ref="AP1087:AP1090" si="4729">SUM(AQ1087:AT1087)</f>
        <v>0</v>
      </c>
      <c r="AQ1087" s="44"/>
      <c r="AR1087" s="44"/>
      <c r="AS1087" s="44"/>
      <c r="AT1087" s="44"/>
      <c r="AU1087" s="43">
        <f t="shared" ref="AU1087:AU1090" si="4730">SUM(AV1087:AY1087)</f>
        <v>0</v>
      </c>
      <c r="AV1087" s="44"/>
      <c r="AW1087" s="44"/>
      <c r="AX1087" s="44"/>
      <c r="AY1087" s="44"/>
      <c r="AZ1087" s="43">
        <f t="shared" ref="AZ1087:AZ1090" si="4731">SUM(BA1087:BD1087)</f>
        <v>0</v>
      </c>
      <c r="BA1087" s="44"/>
      <c r="BB1087" s="44"/>
      <c r="BC1087" s="44"/>
      <c r="BD1087" s="44"/>
      <c r="BE1087" s="43">
        <f t="shared" ref="BE1087:BE1090" si="4732">SUM(BF1087:BI1087)</f>
        <v>0</v>
      </c>
      <c r="BF1087" s="43">
        <f t="shared" ref="BF1087:BF1090" si="4733">BA1087</f>
        <v>0</v>
      </c>
      <c r="BG1087" s="43">
        <f t="shared" ref="BG1087:BG1090" si="4734">BB1087</f>
        <v>0</v>
      </c>
      <c r="BH1087" s="43">
        <f t="shared" ref="BH1087:BH1090" si="4735">BC1087</f>
        <v>0</v>
      </c>
      <c r="BI1087" s="43">
        <f t="shared" ref="BI1087:BI1090" si="4736">BD1087</f>
        <v>0</v>
      </c>
      <c r="BJ1087" s="43">
        <f t="shared" ref="BJ1087:BJ1090" si="4737">BL1087+BN1087+BP1087+BR1087</f>
        <v>0</v>
      </c>
      <c r="BK1087" s="43">
        <f t="shared" ref="BK1087:BK1090" si="4738">BM1087+BO1087+BQ1087+BS1087</f>
        <v>0</v>
      </c>
      <c r="BL1087" s="44"/>
      <c r="BM1087" s="44"/>
      <c r="BN1087" s="44"/>
      <c r="BO1087" s="44"/>
      <c r="BP1087" s="44"/>
      <c r="BQ1087" s="44"/>
      <c r="BR1087" s="44"/>
      <c r="BS1087" s="44"/>
      <c r="BT1087" s="43">
        <f t="shared" ref="BT1087:BT1090" si="4739">SUM(BU1087:BX1087)</f>
        <v>0</v>
      </c>
      <c r="BU1087" s="44"/>
      <c r="BV1087" s="44"/>
      <c r="BW1087" s="44"/>
      <c r="BX1087" s="44"/>
      <c r="BY1087" s="43">
        <f t="shared" ref="BY1087:BY1090" si="4740">SUM(BZ1087:CC1087)</f>
        <v>0</v>
      </c>
      <c r="BZ1087" s="44"/>
      <c r="CA1087" s="44"/>
      <c r="CB1087" s="44"/>
      <c r="CC1087" s="44"/>
      <c r="CD1087" s="43">
        <f t="shared" ref="CD1087:CD1090" si="4741">SUM(CE1087:CH1087)</f>
        <v>0</v>
      </c>
      <c r="CE1087" s="44"/>
      <c r="CF1087" s="44"/>
      <c r="CG1087" s="44"/>
      <c r="CH1087" s="44"/>
      <c r="CI1087" s="43">
        <f t="shared" ref="CI1087:CI1090" si="4742">SUM(CJ1087:CM1087)</f>
        <v>0</v>
      </c>
      <c r="CJ1087" s="43">
        <f t="shared" ref="CJ1087:CJ1090" si="4743">CE1087</f>
        <v>0</v>
      </c>
      <c r="CK1087" s="43">
        <f t="shared" ref="CK1087:CK1090" si="4744">CF1087</f>
        <v>0</v>
      </c>
      <c r="CL1087" s="43">
        <f t="shared" ref="CL1087:CL1090" si="4745">CG1087</f>
        <v>0</v>
      </c>
      <c r="CM1087" s="43">
        <f t="shared" ref="CM1087:CM1090" si="4746">CH1087</f>
        <v>0</v>
      </c>
      <c r="CN1087" s="43">
        <f t="shared" ref="CN1087:CN1090" si="4747">AG1087</f>
        <v>0</v>
      </c>
      <c r="CO1087" s="43">
        <f t="shared" ref="CO1087:CO1090" si="4748">AI1087</f>
        <v>0</v>
      </c>
      <c r="CP1087" s="43">
        <f t="shared" ref="CP1087:CP1090" si="4749">AK1087</f>
        <v>0</v>
      </c>
      <c r="CQ1087" s="43">
        <f t="shared" ref="CQ1087:CQ1090" si="4750">AM1087</f>
        <v>0</v>
      </c>
      <c r="CR1087" s="43">
        <f t="shared" ref="CR1087:CR1090" si="4751">AO1087</f>
        <v>0</v>
      </c>
      <c r="CS1087" s="43">
        <f t="shared" ref="CS1087:CS1090" si="4752">AP1087</f>
        <v>0</v>
      </c>
      <c r="CT1087" s="43">
        <f t="shared" ref="CT1087:CT1090" si="4753">AQ1087</f>
        <v>0</v>
      </c>
      <c r="CU1087" s="43">
        <f t="shared" ref="CU1087:CU1090" si="4754">AR1087</f>
        <v>0</v>
      </c>
      <c r="CV1087" s="43">
        <f t="shared" ref="CV1087:CV1090" si="4755">AS1087</f>
        <v>0</v>
      </c>
      <c r="CW1087" s="43">
        <f t="shared" ref="CW1087:CW1090" si="4756">AT1087</f>
        <v>0</v>
      </c>
      <c r="CX1087" s="43">
        <f t="shared" ref="CX1087:CX1090" si="4757">AU1087</f>
        <v>0</v>
      </c>
      <c r="CY1087" s="43">
        <f t="shared" ref="CY1087:CY1090" si="4758">AV1087</f>
        <v>0</v>
      </c>
      <c r="CZ1087" s="43">
        <f t="shared" ref="CZ1087:CZ1090" si="4759">AW1087</f>
        <v>0</v>
      </c>
      <c r="DA1087" s="43">
        <f t="shared" ref="DA1087:DA1090" si="4760">AX1087</f>
        <v>0</v>
      </c>
      <c r="DB1087" s="43">
        <f t="shared" ref="DB1087:DB1090" si="4761">AY1087</f>
        <v>0</v>
      </c>
      <c r="DC1087" s="43">
        <f t="shared" ref="DC1087:DC1090" si="4762">BK1087</f>
        <v>0</v>
      </c>
      <c r="DD1087" s="43">
        <f t="shared" ref="DD1087:DD1090" si="4763">BM1087</f>
        <v>0</v>
      </c>
      <c r="DE1087" s="43">
        <f t="shared" ref="DE1087:DE1090" si="4764">BO1087</f>
        <v>0</v>
      </c>
      <c r="DF1087" s="43">
        <f t="shared" ref="DF1087:DF1090" si="4765">BQ1087</f>
        <v>0</v>
      </c>
      <c r="DG1087" s="43">
        <f t="shared" ref="DG1087:DG1090" si="4766">BS1087</f>
        <v>0</v>
      </c>
      <c r="DH1087" s="43">
        <f t="shared" ref="DH1087:DH1090" si="4767">BT1087</f>
        <v>0</v>
      </c>
      <c r="DI1087" s="43">
        <f t="shared" ref="DI1087:DI1090" si="4768">BU1087</f>
        <v>0</v>
      </c>
      <c r="DJ1087" s="43">
        <f t="shared" ref="DJ1087:DJ1090" si="4769">BV1087</f>
        <v>0</v>
      </c>
      <c r="DK1087" s="43">
        <f t="shared" ref="DK1087:DK1090" si="4770">BW1087</f>
        <v>0</v>
      </c>
      <c r="DL1087" s="43">
        <f t="shared" ref="DL1087:DL1090" si="4771">BX1087</f>
        <v>0</v>
      </c>
      <c r="DM1087" s="43">
        <f t="shared" ref="DM1087:DM1090" si="4772">BY1087</f>
        <v>0</v>
      </c>
      <c r="DN1087" s="43">
        <f t="shared" ref="DN1087:DN1090" si="4773">BZ1087</f>
        <v>0</v>
      </c>
      <c r="DO1087" s="43">
        <f t="shared" ref="DO1087:DO1090" si="4774">CA1087</f>
        <v>0</v>
      </c>
      <c r="DP1087" s="43">
        <f t="shared" ref="DP1087:DP1090" si="4775">CB1087</f>
        <v>0</v>
      </c>
      <c r="DQ1087" s="43">
        <f t="shared" ref="DQ1087:DQ1090" si="4776">CC1087</f>
        <v>0</v>
      </c>
      <c r="DR1087" s="32">
        <f t="shared" si="4724"/>
        <v>0</v>
      </c>
      <c r="DS1087" s="90">
        <f t="shared" si="4637"/>
        <v>0</v>
      </c>
      <c r="DT1087" s="90">
        <f t="shared" si="4638"/>
        <v>0</v>
      </c>
      <c r="DU1087" s="91">
        <f t="shared" si="4639"/>
        <v>0</v>
      </c>
      <c r="DV1087" s="91">
        <f t="shared" si="4640"/>
        <v>0</v>
      </c>
      <c r="DW1087" s="91">
        <f t="shared" si="4641"/>
        <v>0</v>
      </c>
      <c r="DX1087" s="91">
        <f t="shared" si="4642"/>
        <v>0</v>
      </c>
      <c r="DY1087" s="91">
        <f t="shared" si="4643"/>
        <v>0</v>
      </c>
      <c r="DZ1087" s="91">
        <f t="shared" si="4644"/>
        <v>0</v>
      </c>
      <c r="EA1087" s="91">
        <f t="shared" si="4645"/>
        <v>0</v>
      </c>
      <c r="EB1087" s="91">
        <f t="shared" si="4646"/>
        <v>0</v>
      </c>
      <c r="EC1087" s="91">
        <f t="shared" si="4647"/>
        <v>0</v>
      </c>
      <c r="ED1087" s="91">
        <f t="shared" si="4648"/>
        <v>0</v>
      </c>
      <c r="EE1087" s="91">
        <f t="shared" si="4649"/>
        <v>0</v>
      </c>
      <c r="EF1087" s="91">
        <f t="shared" si="4650"/>
        <v>0</v>
      </c>
      <c r="EG1087" s="91">
        <f t="shared" si="4651"/>
        <v>0</v>
      </c>
      <c r="EH1087" s="91">
        <f t="shared" si="4652"/>
        <v>0</v>
      </c>
      <c r="EI1087" s="91">
        <f t="shared" si="4653"/>
        <v>0</v>
      </c>
      <c r="EJ1087" s="91">
        <f t="shared" si="4654"/>
        <v>0</v>
      </c>
      <c r="EK1087" s="91">
        <f t="shared" si="4655"/>
        <v>0</v>
      </c>
      <c r="EL1087" s="91">
        <f t="shared" si="4656"/>
        <v>0</v>
      </c>
      <c r="EM1087" s="91">
        <f t="shared" si="4657"/>
        <v>0</v>
      </c>
      <c r="EN1087" s="91">
        <f t="shared" si="4658"/>
        <v>0</v>
      </c>
      <c r="EO1087" s="91">
        <f t="shared" si="4659"/>
        <v>0</v>
      </c>
      <c r="EP1087" s="91">
        <f t="shared" si="4660"/>
        <v>0</v>
      </c>
      <c r="EQ1087" s="91">
        <f t="shared" si="4661"/>
        <v>0</v>
      </c>
      <c r="ER1087" s="91">
        <f t="shared" si="4662"/>
        <v>0</v>
      </c>
      <c r="ES1087" s="91">
        <f t="shared" si="4663"/>
        <v>0</v>
      </c>
      <c r="ET1087" s="91">
        <f t="shared" si="4664"/>
        <v>0</v>
      </c>
      <c r="EU1087" s="91">
        <f t="shared" si="4665"/>
        <v>0</v>
      </c>
      <c r="EV1087" s="91">
        <f t="shared" si="4666"/>
        <v>0</v>
      </c>
      <c r="EW1087" s="91">
        <f t="shared" si="4667"/>
        <v>0</v>
      </c>
      <c r="EX1087" s="91">
        <f t="shared" si="4668"/>
        <v>0</v>
      </c>
      <c r="EY1087" s="91">
        <f t="shared" si="4669"/>
        <v>0</v>
      </c>
      <c r="EZ1087" s="91">
        <f t="shared" si="4670"/>
        <v>0</v>
      </c>
    </row>
    <row r="1088" spans="1:156" ht="40.15" hidden="1" customHeight="1">
      <c r="A1088" s="61" t="s">
        <v>309</v>
      </c>
      <c r="B1088" s="68" t="s">
        <v>66</v>
      </c>
      <c r="C1088" s="52">
        <v>7002</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v>24</v>
      </c>
      <c r="AE1088" s="50"/>
      <c r="AF1088" s="43">
        <f t="shared" si="4727"/>
        <v>0</v>
      </c>
      <c r="AG1088" s="43">
        <f t="shared" si="4728"/>
        <v>0</v>
      </c>
      <c r="AH1088" s="44"/>
      <c r="AI1088" s="44"/>
      <c r="AJ1088" s="44"/>
      <c r="AK1088" s="44"/>
      <c r="AL1088" s="44"/>
      <c r="AM1088" s="44"/>
      <c r="AN1088" s="44"/>
      <c r="AO1088" s="44"/>
      <c r="AP1088" s="43">
        <f t="shared" si="4729"/>
        <v>0</v>
      </c>
      <c r="AQ1088" s="44"/>
      <c r="AR1088" s="44"/>
      <c r="AS1088" s="44"/>
      <c r="AT1088" s="44"/>
      <c r="AU1088" s="43">
        <f t="shared" si="4730"/>
        <v>0</v>
      </c>
      <c r="AV1088" s="44"/>
      <c r="AW1088" s="44"/>
      <c r="AX1088" s="44"/>
      <c r="AY1088" s="44"/>
      <c r="AZ1088" s="43">
        <f t="shared" si="4731"/>
        <v>0</v>
      </c>
      <c r="BA1088" s="44"/>
      <c r="BB1088" s="44"/>
      <c r="BC1088" s="44"/>
      <c r="BD1088" s="44"/>
      <c r="BE1088" s="43">
        <f t="shared" si="4732"/>
        <v>0</v>
      </c>
      <c r="BF1088" s="43">
        <f t="shared" si="4733"/>
        <v>0</v>
      </c>
      <c r="BG1088" s="43">
        <f t="shared" si="4734"/>
        <v>0</v>
      </c>
      <c r="BH1088" s="43">
        <f t="shared" si="4735"/>
        <v>0</v>
      </c>
      <c r="BI1088" s="43">
        <f t="shared" si="4736"/>
        <v>0</v>
      </c>
      <c r="BJ1088" s="43">
        <f t="shared" si="4737"/>
        <v>0</v>
      </c>
      <c r="BK1088" s="43">
        <f t="shared" si="4738"/>
        <v>0</v>
      </c>
      <c r="BL1088" s="44"/>
      <c r="BM1088" s="44"/>
      <c r="BN1088" s="44"/>
      <c r="BO1088" s="44"/>
      <c r="BP1088" s="44"/>
      <c r="BQ1088" s="44"/>
      <c r="BR1088" s="44"/>
      <c r="BS1088" s="44"/>
      <c r="BT1088" s="43">
        <f t="shared" si="4739"/>
        <v>0</v>
      </c>
      <c r="BU1088" s="44"/>
      <c r="BV1088" s="44"/>
      <c r="BW1088" s="44"/>
      <c r="BX1088" s="44"/>
      <c r="BY1088" s="43">
        <f t="shared" si="4740"/>
        <v>0</v>
      </c>
      <c r="BZ1088" s="44"/>
      <c r="CA1088" s="44"/>
      <c r="CB1088" s="44"/>
      <c r="CC1088" s="44"/>
      <c r="CD1088" s="43">
        <f t="shared" si="4741"/>
        <v>0</v>
      </c>
      <c r="CE1088" s="44"/>
      <c r="CF1088" s="44"/>
      <c r="CG1088" s="44"/>
      <c r="CH1088" s="44"/>
      <c r="CI1088" s="43">
        <f t="shared" si="4742"/>
        <v>0</v>
      </c>
      <c r="CJ1088" s="43">
        <f t="shared" si="4743"/>
        <v>0</v>
      </c>
      <c r="CK1088" s="43">
        <f t="shared" si="4744"/>
        <v>0</v>
      </c>
      <c r="CL1088" s="43">
        <f t="shared" si="4745"/>
        <v>0</v>
      </c>
      <c r="CM1088" s="43">
        <f t="shared" si="4746"/>
        <v>0</v>
      </c>
      <c r="CN1088" s="43">
        <f t="shared" si="4747"/>
        <v>0</v>
      </c>
      <c r="CO1088" s="43">
        <f t="shared" si="4748"/>
        <v>0</v>
      </c>
      <c r="CP1088" s="43">
        <f t="shared" si="4749"/>
        <v>0</v>
      </c>
      <c r="CQ1088" s="43">
        <f t="shared" si="4750"/>
        <v>0</v>
      </c>
      <c r="CR1088" s="43">
        <f t="shared" si="4751"/>
        <v>0</v>
      </c>
      <c r="CS1088" s="43">
        <f t="shared" si="4752"/>
        <v>0</v>
      </c>
      <c r="CT1088" s="43">
        <f t="shared" si="4753"/>
        <v>0</v>
      </c>
      <c r="CU1088" s="43">
        <f t="shared" si="4754"/>
        <v>0</v>
      </c>
      <c r="CV1088" s="43">
        <f t="shared" si="4755"/>
        <v>0</v>
      </c>
      <c r="CW1088" s="43">
        <f t="shared" si="4756"/>
        <v>0</v>
      </c>
      <c r="CX1088" s="43">
        <f t="shared" si="4757"/>
        <v>0</v>
      </c>
      <c r="CY1088" s="43">
        <f t="shared" si="4758"/>
        <v>0</v>
      </c>
      <c r="CZ1088" s="43">
        <f t="shared" si="4759"/>
        <v>0</v>
      </c>
      <c r="DA1088" s="43">
        <f t="shared" si="4760"/>
        <v>0</v>
      </c>
      <c r="DB1088" s="43">
        <f t="shared" si="4761"/>
        <v>0</v>
      </c>
      <c r="DC1088" s="43">
        <f t="shared" si="4762"/>
        <v>0</v>
      </c>
      <c r="DD1088" s="43">
        <f t="shared" si="4763"/>
        <v>0</v>
      </c>
      <c r="DE1088" s="43">
        <f t="shared" si="4764"/>
        <v>0</v>
      </c>
      <c r="DF1088" s="43">
        <f t="shared" si="4765"/>
        <v>0</v>
      </c>
      <c r="DG1088" s="43">
        <f t="shared" si="4766"/>
        <v>0</v>
      </c>
      <c r="DH1088" s="43">
        <f t="shared" si="4767"/>
        <v>0</v>
      </c>
      <c r="DI1088" s="43">
        <f t="shared" si="4768"/>
        <v>0</v>
      </c>
      <c r="DJ1088" s="43">
        <f t="shared" si="4769"/>
        <v>0</v>
      </c>
      <c r="DK1088" s="43">
        <f t="shared" si="4770"/>
        <v>0</v>
      </c>
      <c r="DL1088" s="43">
        <f t="shared" si="4771"/>
        <v>0</v>
      </c>
      <c r="DM1088" s="43">
        <f t="shared" si="4772"/>
        <v>0</v>
      </c>
      <c r="DN1088" s="43">
        <f t="shared" si="4773"/>
        <v>0</v>
      </c>
      <c r="DO1088" s="43">
        <f t="shared" si="4774"/>
        <v>0</v>
      </c>
      <c r="DP1088" s="43">
        <f t="shared" si="4775"/>
        <v>0</v>
      </c>
      <c r="DQ1088" s="43">
        <f t="shared" si="4776"/>
        <v>0</v>
      </c>
      <c r="DR1088" s="32">
        <f t="shared" si="4724"/>
        <v>0</v>
      </c>
      <c r="DS1088" s="90">
        <f t="shared" si="4637"/>
        <v>0</v>
      </c>
      <c r="DT1088" s="90">
        <f t="shared" si="4638"/>
        <v>0</v>
      </c>
      <c r="DU1088" s="91">
        <f t="shared" si="4639"/>
        <v>0</v>
      </c>
      <c r="DV1088" s="91">
        <f t="shared" si="4640"/>
        <v>0</v>
      </c>
      <c r="DW1088" s="91">
        <f t="shared" si="4641"/>
        <v>0</v>
      </c>
      <c r="DX1088" s="91">
        <f t="shared" si="4642"/>
        <v>0</v>
      </c>
      <c r="DY1088" s="91">
        <f t="shared" si="4643"/>
        <v>0</v>
      </c>
      <c r="DZ1088" s="91">
        <f t="shared" si="4644"/>
        <v>0</v>
      </c>
      <c r="EA1088" s="91">
        <f t="shared" si="4645"/>
        <v>0</v>
      </c>
      <c r="EB1088" s="91">
        <f t="shared" si="4646"/>
        <v>0</v>
      </c>
      <c r="EC1088" s="91">
        <f t="shared" si="4647"/>
        <v>0</v>
      </c>
      <c r="ED1088" s="91">
        <f t="shared" si="4648"/>
        <v>0</v>
      </c>
      <c r="EE1088" s="91">
        <f t="shared" si="4649"/>
        <v>0</v>
      </c>
      <c r="EF1088" s="91">
        <f t="shared" si="4650"/>
        <v>0</v>
      </c>
      <c r="EG1088" s="91">
        <f t="shared" si="4651"/>
        <v>0</v>
      </c>
      <c r="EH1088" s="91">
        <f t="shared" si="4652"/>
        <v>0</v>
      </c>
      <c r="EI1088" s="91">
        <f t="shared" si="4653"/>
        <v>0</v>
      </c>
      <c r="EJ1088" s="91">
        <f t="shared" si="4654"/>
        <v>0</v>
      </c>
      <c r="EK1088" s="91">
        <f t="shared" si="4655"/>
        <v>0</v>
      </c>
      <c r="EL1088" s="91">
        <f t="shared" si="4656"/>
        <v>0</v>
      </c>
      <c r="EM1088" s="91">
        <f t="shared" si="4657"/>
        <v>0</v>
      </c>
      <c r="EN1088" s="91">
        <f t="shared" si="4658"/>
        <v>0</v>
      </c>
      <c r="EO1088" s="91">
        <f t="shared" si="4659"/>
        <v>0</v>
      </c>
      <c r="EP1088" s="91">
        <f t="shared" si="4660"/>
        <v>0</v>
      </c>
      <c r="EQ1088" s="91">
        <f t="shared" si="4661"/>
        <v>0</v>
      </c>
      <c r="ER1088" s="91">
        <f t="shared" si="4662"/>
        <v>0</v>
      </c>
      <c r="ES1088" s="91">
        <f t="shared" si="4663"/>
        <v>0</v>
      </c>
      <c r="ET1088" s="91">
        <f t="shared" si="4664"/>
        <v>0</v>
      </c>
      <c r="EU1088" s="91">
        <f t="shared" si="4665"/>
        <v>0</v>
      </c>
      <c r="EV1088" s="91">
        <f t="shared" si="4666"/>
        <v>0</v>
      </c>
      <c r="EW1088" s="91">
        <f t="shared" si="4667"/>
        <v>0</v>
      </c>
      <c r="EX1088" s="91">
        <f t="shared" si="4668"/>
        <v>0</v>
      </c>
      <c r="EY1088" s="91">
        <f t="shared" si="4669"/>
        <v>0</v>
      </c>
      <c r="EZ1088" s="91">
        <f t="shared" si="4670"/>
        <v>0</v>
      </c>
    </row>
    <row r="1089" spans="1:156" ht="25.15" hidden="1" customHeight="1">
      <c r="A1089" s="61" t="s">
        <v>66</v>
      </c>
      <c r="B1089" s="68" t="s">
        <v>66</v>
      </c>
      <c r="C1089" s="52" t="s">
        <v>66</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v>24</v>
      </c>
      <c r="AE1089" s="50"/>
      <c r="AF1089" s="43">
        <f t="shared" si="4727"/>
        <v>0</v>
      </c>
      <c r="AG1089" s="43">
        <f t="shared" si="4728"/>
        <v>0</v>
      </c>
      <c r="AH1089" s="44"/>
      <c r="AI1089" s="44"/>
      <c r="AJ1089" s="44"/>
      <c r="AK1089" s="44"/>
      <c r="AL1089" s="44"/>
      <c r="AM1089" s="44"/>
      <c r="AN1089" s="44"/>
      <c r="AO1089" s="44"/>
      <c r="AP1089" s="43">
        <f t="shared" si="4729"/>
        <v>0</v>
      </c>
      <c r="AQ1089" s="44"/>
      <c r="AR1089" s="44"/>
      <c r="AS1089" s="44"/>
      <c r="AT1089" s="44"/>
      <c r="AU1089" s="43">
        <f t="shared" si="4730"/>
        <v>0</v>
      </c>
      <c r="AV1089" s="44"/>
      <c r="AW1089" s="44"/>
      <c r="AX1089" s="44"/>
      <c r="AY1089" s="44"/>
      <c r="AZ1089" s="43">
        <f t="shared" si="4731"/>
        <v>0</v>
      </c>
      <c r="BA1089" s="44"/>
      <c r="BB1089" s="44"/>
      <c r="BC1089" s="44"/>
      <c r="BD1089" s="44"/>
      <c r="BE1089" s="43">
        <f t="shared" si="4732"/>
        <v>0</v>
      </c>
      <c r="BF1089" s="43">
        <f t="shared" si="4733"/>
        <v>0</v>
      </c>
      <c r="BG1089" s="43">
        <f t="shared" si="4734"/>
        <v>0</v>
      </c>
      <c r="BH1089" s="43">
        <f t="shared" si="4735"/>
        <v>0</v>
      </c>
      <c r="BI1089" s="43">
        <f t="shared" si="4736"/>
        <v>0</v>
      </c>
      <c r="BJ1089" s="43">
        <f t="shared" si="4737"/>
        <v>0</v>
      </c>
      <c r="BK1089" s="43">
        <f t="shared" si="4738"/>
        <v>0</v>
      </c>
      <c r="BL1089" s="44"/>
      <c r="BM1089" s="44"/>
      <c r="BN1089" s="44"/>
      <c r="BO1089" s="44"/>
      <c r="BP1089" s="44"/>
      <c r="BQ1089" s="44"/>
      <c r="BR1089" s="44"/>
      <c r="BS1089" s="44"/>
      <c r="BT1089" s="43">
        <f t="shared" si="4739"/>
        <v>0</v>
      </c>
      <c r="BU1089" s="44"/>
      <c r="BV1089" s="44"/>
      <c r="BW1089" s="44"/>
      <c r="BX1089" s="44"/>
      <c r="BY1089" s="43">
        <f t="shared" si="4740"/>
        <v>0</v>
      </c>
      <c r="BZ1089" s="44"/>
      <c r="CA1089" s="44"/>
      <c r="CB1089" s="44"/>
      <c r="CC1089" s="44"/>
      <c r="CD1089" s="43">
        <f t="shared" si="4741"/>
        <v>0</v>
      </c>
      <c r="CE1089" s="44"/>
      <c r="CF1089" s="44"/>
      <c r="CG1089" s="44"/>
      <c r="CH1089" s="44"/>
      <c r="CI1089" s="43">
        <f t="shared" si="4742"/>
        <v>0</v>
      </c>
      <c r="CJ1089" s="43">
        <f t="shared" si="4743"/>
        <v>0</v>
      </c>
      <c r="CK1089" s="43">
        <f t="shared" si="4744"/>
        <v>0</v>
      </c>
      <c r="CL1089" s="43">
        <f t="shared" si="4745"/>
        <v>0</v>
      </c>
      <c r="CM1089" s="43">
        <f t="shared" si="4746"/>
        <v>0</v>
      </c>
      <c r="CN1089" s="43">
        <f t="shared" si="4747"/>
        <v>0</v>
      </c>
      <c r="CO1089" s="43">
        <f t="shared" si="4748"/>
        <v>0</v>
      </c>
      <c r="CP1089" s="43">
        <f t="shared" si="4749"/>
        <v>0</v>
      </c>
      <c r="CQ1089" s="43">
        <f t="shared" si="4750"/>
        <v>0</v>
      </c>
      <c r="CR1089" s="43">
        <f t="shared" si="4751"/>
        <v>0</v>
      </c>
      <c r="CS1089" s="43">
        <f t="shared" si="4752"/>
        <v>0</v>
      </c>
      <c r="CT1089" s="43">
        <f t="shared" si="4753"/>
        <v>0</v>
      </c>
      <c r="CU1089" s="43">
        <f t="shared" si="4754"/>
        <v>0</v>
      </c>
      <c r="CV1089" s="43">
        <f t="shared" si="4755"/>
        <v>0</v>
      </c>
      <c r="CW1089" s="43">
        <f t="shared" si="4756"/>
        <v>0</v>
      </c>
      <c r="CX1089" s="43">
        <f t="shared" si="4757"/>
        <v>0</v>
      </c>
      <c r="CY1089" s="43">
        <f t="shared" si="4758"/>
        <v>0</v>
      </c>
      <c r="CZ1089" s="43">
        <f t="shared" si="4759"/>
        <v>0</v>
      </c>
      <c r="DA1089" s="43">
        <f t="shared" si="4760"/>
        <v>0</v>
      </c>
      <c r="DB1089" s="43">
        <f t="shared" si="4761"/>
        <v>0</v>
      </c>
      <c r="DC1089" s="43">
        <f t="shared" si="4762"/>
        <v>0</v>
      </c>
      <c r="DD1089" s="43">
        <f t="shared" si="4763"/>
        <v>0</v>
      </c>
      <c r="DE1089" s="43">
        <f t="shared" si="4764"/>
        <v>0</v>
      </c>
      <c r="DF1089" s="43">
        <f t="shared" si="4765"/>
        <v>0</v>
      </c>
      <c r="DG1089" s="43">
        <f t="shared" si="4766"/>
        <v>0</v>
      </c>
      <c r="DH1089" s="43">
        <f t="shared" si="4767"/>
        <v>0</v>
      </c>
      <c r="DI1089" s="43">
        <f t="shared" si="4768"/>
        <v>0</v>
      </c>
      <c r="DJ1089" s="43">
        <f t="shared" si="4769"/>
        <v>0</v>
      </c>
      <c r="DK1089" s="43">
        <f t="shared" si="4770"/>
        <v>0</v>
      </c>
      <c r="DL1089" s="43">
        <f t="shared" si="4771"/>
        <v>0</v>
      </c>
      <c r="DM1089" s="43">
        <f t="shared" si="4772"/>
        <v>0</v>
      </c>
      <c r="DN1089" s="43">
        <f t="shared" si="4773"/>
        <v>0</v>
      </c>
      <c r="DO1089" s="43">
        <f t="shared" si="4774"/>
        <v>0</v>
      </c>
      <c r="DP1089" s="43">
        <f t="shared" si="4775"/>
        <v>0</v>
      </c>
      <c r="DQ1089" s="43">
        <f t="shared" si="4776"/>
        <v>0</v>
      </c>
      <c r="DR1089" s="32">
        <f t="shared" si="4724"/>
        <v>0</v>
      </c>
      <c r="DS1089" s="90">
        <f t="shared" si="4637"/>
        <v>0</v>
      </c>
      <c r="DT1089" s="90">
        <f t="shared" si="4638"/>
        <v>0</v>
      </c>
      <c r="DU1089" s="91">
        <f t="shared" si="4639"/>
        <v>0</v>
      </c>
      <c r="DV1089" s="91">
        <f t="shared" si="4640"/>
        <v>0</v>
      </c>
      <c r="DW1089" s="91">
        <f t="shared" si="4641"/>
        <v>0</v>
      </c>
      <c r="DX1089" s="91">
        <f t="shared" si="4642"/>
        <v>0</v>
      </c>
      <c r="DY1089" s="91">
        <f t="shared" si="4643"/>
        <v>0</v>
      </c>
      <c r="DZ1089" s="91">
        <f t="shared" si="4644"/>
        <v>0</v>
      </c>
      <c r="EA1089" s="91">
        <f t="shared" si="4645"/>
        <v>0</v>
      </c>
      <c r="EB1089" s="91">
        <f t="shared" si="4646"/>
        <v>0</v>
      </c>
      <c r="EC1089" s="91">
        <f t="shared" si="4647"/>
        <v>0</v>
      </c>
      <c r="ED1089" s="91">
        <f t="shared" si="4648"/>
        <v>0</v>
      </c>
      <c r="EE1089" s="91">
        <f t="shared" si="4649"/>
        <v>0</v>
      </c>
      <c r="EF1089" s="91">
        <f t="shared" si="4650"/>
        <v>0</v>
      </c>
      <c r="EG1089" s="91">
        <f t="shared" si="4651"/>
        <v>0</v>
      </c>
      <c r="EH1089" s="91">
        <f t="shared" si="4652"/>
        <v>0</v>
      </c>
      <c r="EI1089" s="91">
        <f t="shared" si="4653"/>
        <v>0</v>
      </c>
      <c r="EJ1089" s="91">
        <f t="shared" si="4654"/>
        <v>0</v>
      </c>
      <c r="EK1089" s="91">
        <f t="shared" si="4655"/>
        <v>0</v>
      </c>
      <c r="EL1089" s="91">
        <f t="shared" si="4656"/>
        <v>0</v>
      </c>
      <c r="EM1089" s="91">
        <f t="shared" si="4657"/>
        <v>0</v>
      </c>
      <c r="EN1089" s="91">
        <f t="shared" si="4658"/>
        <v>0</v>
      </c>
      <c r="EO1089" s="91">
        <f t="shared" si="4659"/>
        <v>0</v>
      </c>
      <c r="EP1089" s="91">
        <f t="shared" si="4660"/>
        <v>0</v>
      </c>
      <c r="EQ1089" s="91">
        <f t="shared" si="4661"/>
        <v>0</v>
      </c>
      <c r="ER1089" s="91">
        <f t="shared" si="4662"/>
        <v>0</v>
      </c>
      <c r="ES1089" s="91">
        <f t="shared" si="4663"/>
        <v>0</v>
      </c>
      <c r="ET1089" s="91">
        <f t="shared" si="4664"/>
        <v>0</v>
      </c>
      <c r="EU1089" s="91">
        <f t="shared" si="4665"/>
        <v>0</v>
      </c>
      <c r="EV1089" s="91">
        <f t="shared" si="4666"/>
        <v>0</v>
      </c>
      <c r="EW1089" s="91">
        <f t="shared" si="4667"/>
        <v>0</v>
      </c>
      <c r="EX1089" s="91">
        <f t="shared" si="4668"/>
        <v>0</v>
      </c>
      <c r="EY1089" s="91">
        <f t="shared" si="4669"/>
        <v>0</v>
      </c>
      <c r="EZ1089" s="91">
        <f t="shared" si="4670"/>
        <v>0</v>
      </c>
    </row>
    <row r="1090" spans="1:156" ht="25.15" hidden="1" customHeight="1">
      <c r="A1090" s="61" t="s">
        <v>310</v>
      </c>
      <c r="B1090" s="68" t="s">
        <v>66</v>
      </c>
      <c r="C1090" s="52">
        <v>7099</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v>24</v>
      </c>
      <c r="AE1090" s="50"/>
      <c r="AF1090" s="43">
        <f t="shared" si="4727"/>
        <v>0</v>
      </c>
      <c r="AG1090" s="43">
        <f t="shared" si="4728"/>
        <v>0</v>
      </c>
      <c r="AH1090" s="44"/>
      <c r="AI1090" s="44"/>
      <c r="AJ1090" s="44"/>
      <c r="AK1090" s="44"/>
      <c r="AL1090" s="44"/>
      <c r="AM1090" s="44"/>
      <c r="AN1090" s="44"/>
      <c r="AO1090" s="44"/>
      <c r="AP1090" s="43">
        <f t="shared" si="4729"/>
        <v>0</v>
      </c>
      <c r="AQ1090" s="44"/>
      <c r="AR1090" s="44"/>
      <c r="AS1090" s="44"/>
      <c r="AT1090" s="44"/>
      <c r="AU1090" s="43">
        <f t="shared" si="4730"/>
        <v>0</v>
      </c>
      <c r="AV1090" s="44"/>
      <c r="AW1090" s="44"/>
      <c r="AX1090" s="44"/>
      <c r="AY1090" s="44"/>
      <c r="AZ1090" s="43">
        <f t="shared" si="4731"/>
        <v>0</v>
      </c>
      <c r="BA1090" s="44"/>
      <c r="BB1090" s="44"/>
      <c r="BC1090" s="44"/>
      <c r="BD1090" s="44"/>
      <c r="BE1090" s="43">
        <f t="shared" si="4732"/>
        <v>0</v>
      </c>
      <c r="BF1090" s="43">
        <f t="shared" si="4733"/>
        <v>0</v>
      </c>
      <c r="BG1090" s="43">
        <f t="shared" si="4734"/>
        <v>0</v>
      </c>
      <c r="BH1090" s="43">
        <f t="shared" si="4735"/>
        <v>0</v>
      </c>
      <c r="BI1090" s="43">
        <f t="shared" si="4736"/>
        <v>0</v>
      </c>
      <c r="BJ1090" s="43">
        <f t="shared" si="4737"/>
        <v>0</v>
      </c>
      <c r="BK1090" s="43">
        <f t="shared" si="4738"/>
        <v>0</v>
      </c>
      <c r="BL1090" s="44"/>
      <c r="BM1090" s="44"/>
      <c r="BN1090" s="44"/>
      <c r="BO1090" s="44"/>
      <c r="BP1090" s="44"/>
      <c r="BQ1090" s="44"/>
      <c r="BR1090" s="44"/>
      <c r="BS1090" s="44"/>
      <c r="BT1090" s="43">
        <f t="shared" si="4739"/>
        <v>0</v>
      </c>
      <c r="BU1090" s="44"/>
      <c r="BV1090" s="44"/>
      <c r="BW1090" s="44"/>
      <c r="BX1090" s="44"/>
      <c r="BY1090" s="43">
        <f t="shared" si="4740"/>
        <v>0</v>
      </c>
      <c r="BZ1090" s="44"/>
      <c r="CA1090" s="44"/>
      <c r="CB1090" s="44"/>
      <c r="CC1090" s="44"/>
      <c r="CD1090" s="43">
        <f t="shared" si="4741"/>
        <v>0</v>
      </c>
      <c r="CE1090" s="44"/>
      <c r="CF1090" s="44"/>
      <c r="CG1090" s="44"/>
      <c r="CH1090" s="44"/>
      <c r="CI1090" s="43">
        <f t="shared" si="4742"/>
        <v>0</v>
      </c>
      <c r="CJ1090" s="43">
        <f t="shared" si="4743"/>
        <v>0</v>
      </c>
      <c r="CK1090" s="43">
        <f t="shared" si="4744"/>
        <v>0</v>
      </c>
      <c r="CL1090" s="43">
        <f t="shared" si="4745"/>
        <v>0</v>
      </c>
      <c r="CM1090" s="43">
        <f t="shared" si="4746"/>
        <v>0</v>
      </c>
      <c r="CN1090" s="43">
        <f t="shared" si="4747"/>
        <v>0</v>
      </c>
      <c r="CO1090" s="43">
        <f t="shared" si="4748"/>
        <v>0</v>
      </c>
      <c r="CP1090" s="43">
        <f t="shared" si="4749"/>
        <v>0</v>
      </c>
      <c r="CQ1090" s="43">
        <f t="shared" si="4750"/>
        <v>0</v>
      </c>
      <c r="CR1090" s="43">
        <f t="shared" si="4751"/>
        <v>0</v>
      </c>
      <c r="CS1090" s="43">
        <f t="shared" si="4752"/>
        <v>0</v>
      </c>
      <c r="CT1090" s="43">
        <f t="shared" si="4753"/>
        <v>0</v>
      </c>
      <c r="CU1090" s="43">
        <f t="shared" si="4754"/>
        <v>0</v>
      </c>
      <c r="CV1090" s="43">
        <f t="shared" si="4755"/>
        <v>0</v>
      </c>
      <c r="CW1090" s="43">
        <f t="shared" si="4756"/>
        <v>0</v>
      </c>
      <c r="CX1090" s="43">
        <f t="shared" si="4757"/>
        <v>0</v>
      </c>
      <c r="CY1090" s="43">
        <f t="shared" si="4758"/>
        <v>0</v>
      </c>
      <c r="CZ1090" s="43">
        <f t="shared" si="4759"/>
        <v>0</v>
      </c>
      <c r="DA1090" s="43">
        <f t="shared" si="4760"/>
        <v>0</v>
      </c>
      <c r="DB1090" s="43">
        <f t="shared" si="4761"/>
        <v>0</v>
      </c>
      <c r="DC1090" s="43">
        <f t="shared" si="4762"/>
        <v>0</v>
      </c>
      <c r="DD1090" s="43">
        <f t="shared" si="4763"/>
        <v>0</v>
      </c>
      <c r="DE1090" s="43">
        <f t="shared" si="4764"/>
        <v>0</v>
      </c>
      <c r="DF1090" s="43">
        <f t="shared" si="4765"/>
        <v>0</v>
      </c>
      <c r="DG1090" s="43">
        <f t="shared" si="4766"/>
        <v>0</v>
      </c>
      <c r="DH1090" s="43">
        <f t="shared" si="4767"/>
        <v>0</v>
      </c>
      <c r="DI1090" s="43">
        <f t="shared" si="4768"/>
        <v>0</v>
      </c>
      <c r="DJ1090" s="43">
        <f t="shared" si="4769"/>
        <v>0</v>
      </c>
      <c r="DK1090" s="43">
        <f t="shared" si="4770"/>
        <v>0</v>
      </c>
      <c r="DL1090" s="43">
        <f t="shared" si="4771"/>
        <v>0</v>
      </c>
      <c r="DM1090" s="43">
        <f t="shared" si="4772"/>
        <v>0</v>
      </c>
      <c r="DN1090" s="43">
        <f t="shared" si="4773"/>
        <v>0</v>
      </c>
      <c r="DO1090" s="43">
        <f t="shared" si="4774"/>
        <v>0</v>
      </c>
      <c r="DP1090" s="43">
        <f t="shared" si="4775"/>
        <v>0</v>
      </c>
      <c r="DQ1090" s="43">
        <f t="shared" si="4776"/>
        <v>0</v>
      </c>
      <c r="DR1090" s="32">
        <f t="shared" si="4724"/>
        <v>0</v>
      </c>
      <c r="DS1090" s="90">
        <f t="shared" si="4637"/>
        <v>0</v>
      </c>
      <c r="DT1090" s="90">
        <f t="shared" si="4638"/>
        <v>0</v>
      </c>
      <c r="DU1090" s="91">
        <f t="shared" si="4639"/>
        <v>0</v>
      </c>
      <c r="DV1090" s="91">
        <f t="shared" si="4640"/>
        <v>0</v>
      </c>
      <c r="DW1090" s="91">
        <f t="shared" si="4641"/>
        <v>0</v>
      </c>
      <c r="DX1090" s="91">
        <f t="shared" si="4642"/>
        <v>0</v>
      </c>
      <c r="DY1090" s="91">
        <f t="shared" si="4643"/>
        <v>0</v>
      </c>
      <c r="DZ1090" s="91">
        <f t="shared" si="4644"/>
        <v>0</v>
      </c>
      <c r="EA1090" s="91">
        <f t="shared" si="4645"/>
        <v>0</v>
      </c>
      <c r="EB1090" s="91">
        <f t="shared" si="4646"/>
        <v>0</v>
      </c>
      <c r="EC1090" s="91">
        <f t="shared" si="4647"/>
        <v>0</v>
      </c>
      <c r="ED1090" s="91">
        <f t="shared" si="4648"/>
        <v>0</v>
      </c>
      <c r="EE1090" s="91">
        <f t="shared" si="4649"/>
        <v>0</v>
      </c>
      <c r="EF1090" s="91">
        <f t="shared" si="4650"/>
        <v>0</v>
      </c>
      <c r="EG1090" s="91">
        <f t="shared" si="4651"/>
        <v>0</v>
      </c>
      <c r="EH1090" s="91">
        <f t="shared" si="4652"/>
        <v>0</v>
      </c>
      <c r="EI1090" s="91">
        <f t="shared" si="4653"/>
        <v>0</v>
      </c>
      <c r="EJ1090" s="91">
        <f t="shared" si="4654"/>
        <v>0</v>
      </c>
      <c r="EK1090" s="91">
        <f t="shared" si="4655"/>
        <v>0</v>
      </c>
      <c r="EL1090" s="91">
        <f t="shared" si="4656"/>
        <v>0</v>
      </c>
      <c r="EM1090" s="91">
        <f t="shared" si="4657"/>
        <v>0</v>
      </c>
      <c r="EN1090" s="91">
        <f t="shared" si="4658"/>
        <v>0</v>
      </c>
      <c r="EO1090" s="91">
        <f t="shared" si="4659"/>
        <v>0</v>
      </c>
      <c r="EP1090" s="91">
        <f t="shared" si="4660"/>
        <v>0</v>
      </c>
      <c r="EQ1090" s="91">
        <f t="shared" si="4661"/>
        <v>0</v>
      </c>
      <c r="ER1090" s="91">
        <f t="shared" si="4662"/>
        <v>0</v>
      </c>
      <c r="ES1090" s="91">
        <f t="shared" si="4663"/>
        <v>0</v>
      </c>
      <c r="ET1090" s="91">
        <f t="shared" si="4664"/>
        <v>0</v>
      </c>
      <c r="EU1090" s="91">
        <f t="shared" si="4665"/>
        <v>0</v>
      </c>
      <c r="EV1090" s="91">
        <f t="shared" si="4666"/>
        <v>0</v>
      </c>
      <c r="EW1090" s="91">
        <f t="shared" si="4667"/>
        <v>0</v>
      </c>
      <c r="EX1090" s="91">
        <f t="shared" si="4668"/>
        <v>0</v>
      </c>
      <c r="EY1090" s="91">
        <f t="shared" si="4669"/>
        <v>0</v>
      </c>
      <c r="EZ1090" s="91">
        <f t="shared" si="4670"/>
        <v>0</v>
      </c>
    </row>
    <row r="1091" spans="1:156" ht="101.25">
      <c r="A1091" s="64" t="s">
        <v>311</v>
      </c>
      <c r="B1091" s="68" t="s">
        <v>539</v>
      </c>
      <c r="C1091" s="52">
        <v>7100</v>
      </c>
      <c r="D1091" s="27" t="s">
        <v>42</v>
      </c>
      <c r="E1091" s="27" t="s">
        <v>42</v>
      </c>
      <c r="F1091" s="27" t="s">
        <v>42</v>
      </c>
      <c r="G1091" s="27" t="s">
        <v>42</v>
      </c>
      <c r="H1091" s="27" t="s">
        <v>42</v>
      </c>
      <c r="I1091" s="27" t="s">
        <v>42</v>
      </c>
      <c r="J1091" s="27" t="s">
        <v>42</v>
      </c>
      <c r="K1091" s="27" t="s">
        <v>42</v>
      </c>
      <c r="L1091" s="27" t="s">
        <v>42</v>
      </c>
      <c r="M1091" s="27" t="s">
        <v>42</v>
      </c>
      <c r="N1091" s="27" t="s">
        <v>42</v>
      </c>
      <c r="O1091" s="27" t="s">
        <v>42</v>
      </c>
      <c r="P1091" s="27" t="s">
        <v>42</v>
      </c>
      <c r="Q1091" s="27" t="s">
        <v>42</v>
      </c>
      <c r="R1091" s="27" t="s">
        <v>42</v>
      </c>
      <c r="S1091" s="27" t="s">
        <v>42</v>
      </c>
      <c r="T1091" s="27" t="s">
        <v>42</v>
      </c>
      <c r="U1091" s="27" t="s">
        <v>42</v>
      </c>
      <c r="V1091" s="27" t="s">
        <v>42</v>
      </c>
      <c r="W1091" s="27" t="s">
        <v>42</v>
      </c>
      <c r="X1091" s="27" t="s">
        <v>42</v>
      </c>
      <c r="Y1091" s="27" t="s">
        <v>42</v>
      </c>
      <c r="Z1091" s="27" t="s">
        <v>42</v>
      </c>
      <c r="AA1091" s="27" t="s">
        <v>42</v>
      </c>
      <c r="AB1091" s="27" t="s">
        <v>42</v>
      </c>
      <c r="AC1091" s="27" t="s">
        <v>42</v>
      </c>
      <c r="AD1091" s="27" t="s">
        <v>42</v>
      </c>
      <c r="AE1091" s="28" t="s">
        <v>42</v>
      </c>
      <c r="AF1091" s="31">
        <f>SUM(AF1092:AF1095)</f>
        <v>0</v>
      </c>
      <c r="AG1091" s="31">
        <f t="shared" ref="AG1091:CR1091" si="4777">SUM(AG1092:AG1095)</f>
        <v>0</v>
      </c>
      <c r="AH1091" s="31">
        <f t="shared" si="4777"/>
        <v>0</v>
      </c>
      <c r="AI1091" s="31">
        <f t="shared" si="4777"/>
        <v>0</v>
      </c>
      <c r="AJ1091" s="31">
        <f t="shared" si="4777"/>
        <v>0</v>
      </c>
      <c r="AK1091" s="31">
        <f t="shared" si="4777"/>
        <v>0</v>
      </c>
      <c r="AL1091" s="31">
        <f t="shared" si="4777"/>
        <v>0</v>
      </c>
      <c r="AM1091" s="31">
        <f t="shared" si="4777"/>
        <v>0</v>
      </c>
      <c r="AN1091" s="31">
        <f t="shared" si="4777"/>
        <v>0</v>
      </c>
      <c r="AO1091" s="31">
        <f t="shared" si="4777"/>
        <v>0</v>
      </c>
      <c r="AP1091" s="31">
        <f t="shared" si="4777"/>
        <v>0</v>
      </c>
      <c r="AQ1091" s="31">
        <f t="shared" si="4777"/>
        <v>0</v>
      </c>
      <c r="AR1091" s="31">
        <f t="shared" si="4777"/>
        <v>0</v>
      </c>
      <c r="AS1091" s="31">
        <f t="shared" si="4777"/>
        <v>0</v>
      </c>
      <c r="AT1091" s="31">
        <f t="shared" si="4777"/>
        <v>0</v>
      </c>
      <c r="AU1091" s="31">
        <f t="shared" si="4777"/>
        <v>0</v>
      </c>
      <c r="AV1091" s="31">
        <f t="shared" si="4777"/>
        <v>0</v>
      </c>
      <c r="AW1091" s="31">
        <f t="shared" si="4777"/>
        <v>0</v>
      </c>
      <c r="AX1091" s="31">
        <f t="shared" si="4777"/>
        <v>0</v>
      </c>
      <c r="AY1091" s="31">
        <f t="shared" si="4777"/>
        <v>0</v>
      </c>
      <c r="AZ1091" s="31">
        <f t="shared" si="4777"/>
        <v>0</v>
      </c>
      <c r="BA1091" s="31">
        <f t="shared" si="4777"/>
        <v>0</v>
      </c>
      <c r="BB1091" s="31">
        <f t="shared" si="4777"/>
        <v>0</v>
      </c>
      <c r="BC1091" s="31">
        <f t="shared" si="4777"/>
        <v>0</v>
      </c>
      <c r="BD1091" s="31">
        <f t="shared" si="4777"/>
        <v>0</v>
      </c>
      <c r="BE1091" s="31">
        <f t="shared" si="4777"/>
        <v>0</v>
      </c>
      <c r="BF1091" s="31">
        <f t="shared" si="4777"/>
        <v>0</v>
      </c>
      <c r="BG1091" s="31">
        <f t="shared" si="4777"/>
        <v>0</v>
      </c>
      <c r="BH1091" s="31">
        <f t="shared" si="4777"/>
        <v>0</v>
      </c>
      <c r="BI1091" s="31">
        <f t="shared" si="4777"/>
        <v>0</v>
      </c>
      <c r="BJ1091" s="31">
        <f t="shared" si="4777"/>
        <v>0</v>
      </c>
      <c r="BK1091" s="31">
        <f t="shared" si="4777"/>
        <v>0</v>
      </c>
      <c r="BL1091" s="31">
        <f t="shared" si="4777"/>
        <v>0</v>
      </c>
      <c r="BM1091" s="31">
        <f t="shared" si="4777"/>
        <v>0</v>
      </c>
      <c r="BN1091" s="31">
        <f t="shared" si="4777"/>
        <v>0</v>
      </c>
      <c r="BO1091" s="31">
        <f t="shared" si="4777"/>
        <v>0</v>
      </c>
      <c r="BP1091" s="31">
        <f t="shared" si="4777"/>
        <v>0</v>
      </c>
      <c r="BQ1091" s="31">
        <f t="shared" si="4777"/>
        <v>0</v>
      </c>
      <c r="BR1091" s="31">
        <f t="shared" si="4777"/>
        <v>0</v>
      </c>
      <c r="BS1091" s="31">
        <f t="shared" si="4777"/>
        <v>0</v>
      </c>
      <c r="BT1091" s="31">
        <f t="shared" si="4777"/>
        <v>0</v>
      </c>
      <c r="BU1091" s="31">
        <f t="shared" si="4777"/>
        <v>0</v>
      </c>
      <c r="BV1091" s="31">
        <f t="shared" si="4777"/>
        <v>0</v>
      </c>
      <c r="BW1091" s="31">
        <f t="shared" si="4777"/>
        <v>0</v>
      </c>
      <c r="BX1091" s="31">
        <f t="shared" si="4777"/>
        <v>0</v>
      </c>
      <c r="BY1091" s="31">
        <f t="shared" si="4777"/>
        <v>0</v>
      </c>
      <c r="BZ1091" s="31">
        <f t="shared" si="4777"/>
        <v>0</v>
      </c>
      <c r="CA1091" s="31">
        <f t="shared" si="4777"/>
        <v>0</v>
      </c>
      <c r="CB1091" s="31">
        <f t="shared" si="4777"/>
        <v>0</v>
      </c>
      <c r="CC1091" s="31">
        <f t="shared" si="4777"/>
        <v>0</v>
      </c>
      <c r="CD1091" s="31">
        <f t="shared" si="4777"/>
        <v>0</v>
      </c>
      <c r="CE1091" s="31">
        <f t="shared" si="4777"/>
        <v>0</v>
      </c>
      <c r="CF1091" s="31">
        <f t="shared" si="4777"/>
        <v>0</v>
      </c>
      <c r="CG1091" s="31">
        <f t="shared" si="4777"/>
        <v>0</v>
      </c>
      <c r="CH1091" s="31">
        <f t="shared" si="4777"/>
        <v>0</v>
      </c>
      <c r="CI1091" s="31">
        <f t="shared" si="4777"/>
        <v>0</v>
      </c>
      <c r="CJ1091" s="31">
        <f t="shared" si="4777"/>
        <v>0</v>
      </c>
      <c r="CK1091" s="31">
        <f t="shared" si="4777"/>
        <v>0</v>
      </c>
      <c r="CL1091" s="31">
        <f t="shared" si="4777"/>
        <v>0</v>
      </c>
      <c r="CM1091" s="31">
        <f t="shared" si="4777"/>
        <v>0</v>
      </c>
      <c r="CN1091" s="31">
        <f t="shared" si="4777"/>
        <v>0</v>
      </c>
      <c r="CO1091" s="31">
        <f t="shared" si="4777"/>
        <v>0</v>
      </c>
      <c r="CP1091" s="31">
        <f t="shared" si="4777"/>
        <v>0</v>
      </c>
      <c r="CQ1091" s="31">
        <f t="shared" si="4777"/>
        <v>0</v>
      </c>
      <c r="CR1091" s="31">
        <f t="shared" si="4777"/>
        <v>0</v>
      </c>
      <c r="CS1091" s="31">
        <f t="shared" ref="CS1091:DQ1091" si="4778">SUM(CS1092:CS1095)</f>
        <v>0</v>
      </c>
      <c r="CT1091" s="31">
        <f t="shared" si="4778"/>
        <v>0</v>
      </c>
      <c r="CU1091" s="31">
        <f t="shared" si="4778"/>
        <v>0</v>
      </c>
      <c r="CV1091" s="31">
        <f t="shared" si="4778"/>
        <v>0</v>
      </c>
      <c r="CW1091" s="31">
        <f t="shared" si="4778"/>
        <v>0</v>
      </c>
      <c r="CX1091" s="31">
        <f t="shared" si="4778"/>
        <v>0</v>
      </c>
      <c r="CY1091" s="31">
        <f t="shared" si="4778"/>
        <v>0</v>
      </c>
      <c r="CZ1091" s="31">
        <f t="shared" si="4778"/>
        <v>0</v>
      </c>
      <c r="DA1091" s="31">
        <f t="shared" si="4778"/>
        <v>0</v>
      </c>
      <c r="DB1091" s="31">
        <f t="shared" si="4778"/>
        <v>0</v>
      </c>
      <c r="DC1091" s="31">
        <f t="shared" si="4778"/>
        <v>0</v>
      </c>
      <c r="DD1091" s="31">
        <f t="shared" si="4778"/>
        <v>0</v>
      </c>
      <c r="DE1091" s="31">
        <f t="shared" si="4778"/>
        <v>0</v>
      </c>
      <c r="DF1091" s="31">
        <f t="shared" si="4778"/>
        <v>0</v>
      </c>
      <c r="DG1091" s="31">
        <f t="shared" si="4778"/>
        <v>0</v>
      </c>
      <c r="DH1091" s="31">
        <f t="shared" si="4778"/>
        <v>0</v>
      </c>
      <c r="DI1091" s="31">
        <f t="shared" si="4778"/>
        <v>0</v>
      </c>
      <c r="DJ1091" s="31">
        <f t="shared" si="4778"/>
        <v>0</v>
      </c>
      <c r="DK1091" s="31">
        <f t="shared" si="4778"/>
        <v>0</v>
      </c>
      <c r="DL1091" s="31">
        <f t="shared" si="4778"/>
        <v>0</v>
      </c>
      <c r="DM1091" s="31">
        <f t="shared" si="4778"/>
        <v>0</v>
      </c>
      <c r="DN1091" s="31">
        <f t="shared" si="4778"/>
        <v>0</v>
      </c>
      <c r="DO1091" s="31">
        <f t="shared" si="4778"/>
        <v>0</v>
      </c>
      <c r="DP1091" s="31">
        <f t="shared" si="4778"/>
        <v>0</v>
      </c>
      <c r="DQ1091" s="31">
        <f t="shared" si="4778"/>
        <v>0</v>
      </c>
      <c r="DR1091" s="32">
        <f t="shared" si="4724"/>
        <v>0</v>
      </c>
      <c r="DS1091" s="90">
        <f t="shared" si="4637"/>
        <v>0</v>
      </c>
      <c r="DT1091" s="90">
        <f t="shared" si="4638"/>
        <v>0</v>
      </c>
      <c r="DU1091" s="91">
        <f t="shared" si="4639"/>
        <v>0</v>
      </c>
      <c r="DV1091" s="91">
        <f t="shared" si="4640"/>
        <v>0</v>
      </c>
      <c r="DW1091" s="91">
        <f t="shared" si="4641"/>
        <v>0</v>
      </c>
      <c r="DX1091" s="91">
        <f t="shared" si="4642"/>
        <v>0</v>
      </c>
      <c r="DY1091" s="91">
        <f t="shared" si="4643"/>
        <v>0</v>
      </c>
      <c r="DZ1091" s="91">
        <f t="shared" si="4644"/>
        <v>0</v>
      </c>
      <c r="EA1091" s="91">
        <f t="shared" si="4645"/>
        <v>0</v>
      </c>
      <c r="EB1091" s="91">
        <f t="shared" si="4646"/>
        <v>0</v>
      </c>
      <c r="EC1091" s="91">
        <f t="shared" si="4647"/>
        <v>0</v>
      </c>
      <c r="ED1091" s="91">
        <f t="shared" si="4648"/>
        <v>0</v>
      </c>
      <c r="EE1091" s="91">
        <f t="shared" si="4649"/>
        <v>0</v>
      </c>
      <c r="EF1091" s="91">
        <f t="shared" si="4650"/>
        <v>0</v>
      </c>
      <c r="EG1091" s="91">
        <f t="shared" si="4651"/>
        <v>0</v>
      </c>
      <c r="EH1091" s="91">
        <f t="shared" si="4652"/>
        <v>0</v>
      </c>
      <c r="EI1091" s="91">
        <f t="shared" si="4653"/>
        <v>0</v>
      </c>
      <c r="EJ1091" s="91">
        <f t="shared" si="4654"/>
        <v>0</v>
      </c>
      <c r="EK1091" s="91">
        <f t="shared" si="4655"/>
        <v>0</v>
      </c>
      <c r="EL1091" s="91">
        <f t="shared" si="4656"/>
        <v>0</v>
      </c>
      <c r="EM1091" s="91">
        <f t="shared" si="4657"/>
        <v>0</v>
      </c>
      <c r="EN1091" s="91">
        <f t="shared" si="4658"/>
        <v>0</v>
      </c>
      <c r="EO1091" s="91">
        <f t="shared" si="4659"/>
        <v>0</v>
      </c>
      <c r="EP1091" s="91">
        <f t="shared" si="4660"/>
        <v>0</v>
      </c>
      <c r="EQ1091" s="91">
        <f t="shared" si="4661"/>
        <v>0</v>
      </c>
      <c r="ER1091" s="91">
        <f t="shared" si="4662"/>
        <v>0</v>
      </c>
      <c r="ES1091" s="91">
        <f t="shared" si="4663"/>
        <v>0</v>
      </c>
      <c r="ET1091" s="91">
        <f t="shared" si="4664"/>
        <v>0</v>
      </c>
      <c r="EU1091" s="91">
        <f t="shared" si="4665"/>
        <v>0</v>
      </c>
      <c r="EV1091" s="91">
        <f t="shared" si="4666"/>
        <v>0</v>
      </c>
      <c r="EW1091" s="91">
        <f t="shared" si="4667"/>
        <v>0</v>
      </c>
      <c r="EX1091" s="91">
        <f t="shared" si="4668"/>
        <v>0</v>
      </c>
      <c r="EY1091" s="91">
        <f t="shared" si="4669"/>
        <v>0</v>
      </c>
      <c r="EZ1091" s="91">
        <f t="shared" si="4670"/>
        <v>0</v>
      </c>
    </row>
    <row r="1092" spans="1:156" ht="40.5" hidden="1">
      <c r="A1092" s="61" t="s">
        <v>1684</v>
      </c>
      <c r="B1092" s="69" t="s">
        <v>66</v>
      </c>
      <c r="C1092" s="36">
        <v>7101</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v>10</v>
      </c>
      <c r="AE1092" s="50"/>
      <c r="AF1092" s="43">
        <f t="shared" ref="AF1092:AF1095" si="4779">AH1092+AJ1092+AL1092+AN1092</f>
        <v>0</v>
      </c>
      <c r="AG1092" s="43">
        <f t="shared" ref="AG1092:AG1095" si="4780">AI1092+AK1092+AM1092+AO1092</f>
        <v>0</v>
      </c>
      <c r="AH1092" s="44"/>
      <c r="AI1092" s="44"/>
      <c r="AJ1092" s="44"/>
      <c r="AK1092" s="44"/>
      <c r="AL1092" s="44"/>
      <c r="AM1092" s="44"/>
      <c r="AN1092" s="44"/>
      <c r="AO1092" s="44"/>
      <c r="AP1092" s="43">
        <f t="shared" ref="AP1092:AP1095" si="4781">SUM(AQ1092:AT1092)</f>
        <v>0</v>
      </c>
      <c r="AQ1092" s="44"/>
      <c r="AR1092" s="44"/>
      <c r="AS1092" s="44"/>
      <c r="AT1092" s="44"/>
      <c r="AU1092" s="43">
        <f t="shared" ref="AU1092:AU1095" si="4782">SUM(AV1092:AY1092)</f>
        <v>0</v>
      </c>
      <c r="AV1092" s="44"/>
      <c r="AW1092" s="44"/>
      <c r="AX1092" s="44"/>
      <c r="AY1092" s="44"/>
      <c r="AZ1092" s="43">
        <f t="shared" ref="AZ1092:AZ1095" si="4783">SUM(BA1092:BD1092)</f>
        <v>0</v>
      </c>
      <c r="BA1092" s="44"/>
      <c r="BB1092" s="44"/>
      <c r="BC1092" s="44"/>
      <c r="BD1092" s="44"/>
      <c r="BE1092" s="43">
        <f t="shared" ref="BE1092:BE1095" si="4784">SUM(BF1092:BI1092)</f>
        <v>0</v>
      </c>
      <c r="BF1092" s="43">
        <f t="shared" ref="BF1092:BF1095" si="4785">BA1092</f>
        <v>0</v>
      </c>
      <c r="BG1092" s="43">
        <f t="shared" ref="BG1092:BG1095" si="4786">BB1092</f>
        <v>0</v>
      </c>
      <c r="BH1092" s="43">
        <f t="shared" ref="BH1092:BH1095" si="4787">BC1092</f>
        <v>0</v>
      </c>
      <c r="BI1092" s="43">
        <f t="shared" ref="BI1092:BI1095" si="4788">BD1092</f>
        <v>0</v>
      </c>
      <c r="BJ1092" s="43">
        <f t="shared" ref="BJ1092:BJ1095" si="4789">BL1092+BN1092+BP1092+BR1092</f>
        <v>0</v>
      </c>
      <c r="BK1092" s="43">
        <f t="shared" ref="BK1092:BK1095" si="4790">BM1092+BO1092+BQ1092+BS1092</f>
        <v>0</v>
      </c>
      <c r="BL1092" s="44"/>
      <c r="BM1092" s="44"/>
      <c r="BN1092" s="44"/>
      <c r="BO1092" s="44"/>
      <c r="BP1092" s="44"/>
      <c r="BQ1092" s="44"/>
      <c r="BR1092" s="44"/>
      <c r="BS1092" s="44"/>
      <c r="BT1092" s="43">
        <f t="shared" ref="BT1092:BT1095" si="4791">SUM(BU1092:BX1092)</f>
        <v>0</v>
      </c>
      <c r="BU1092" s="44"/>
      <c r="BV1092" s="44"/>
      <c r="BW1092" s="44"/>
      <c r="BX1092" s="44"/>
      <c r="BY1092" s="43">
        <f t="shared" ref="BY1092:BY1095" si="4792">SUM(BZ1092:CC1092)</f>
        <v>0</v>
      </c>
      <c r="BZ1092" s="44"/>
      <c r="CA1092" s="44"/>
      <c r="CB1092" s="44"/>
      <c r="CC1092" s="44"/>
      <c r="CD1092" s="43">
        <f t="shared" ref="CD1092:CD1095" si="4793">SUM(CE1092:CH1092)</f>
        <v>0</v>
      </c>
      <c r="CE1092" s="44"/>
      <c r="CF1092" s="44"/>
      <c r="CG1092" s="44"/>
      <c r="CH1092" s="44"/>
      <c r="CI1092" s="43">
        <f t="shared" ref="CI1092:CI1095" si="4794">SUM(CJ1092:CM1092)</f>
        <v>0</v>
      </c>
      <c r="CJ1092" s="43">
        <f t="shared" ref="CJ1092:CJ1095" si="4795">CE1092</f>
        <v>0</v>
      </c>
      <c r="CK1092" s="43">
        <f t="shared" ref="CK1092:CK1095" si="4796">CF1092</f>
        <v>0</v>
      </c>
      <c r="CL1092" s="43">
        <f t="shared" ref="CL1092:CL1095" si="4797">CG1092</f>
        <v>0</v>
      </c>
      <c r="CM1092" s="43">
        <f t="shared" ref="CM1092:CM1095" si="4798">CH1092</f>
        <v>0</v>
      </c>
      <c r="CN1092" s="43">
        <f t="shared" ref="CN1092:CN1095" si="4799">AG1092</f>
        <v>0</v>
      </c>
      <c r="CO1092" s="43">
        <f t="shared" ref="CO1092:CO1095" si="4800">AI1092</f>
        <v>0</v>
      </c>
      <c r="CP1092" s="43">
        <f t="shared" ref="CP1092:CP1095" si="4801">AK1092</f>
        <v>0</v>
      </c>
      <c r="CQ1092" s="43">
        <f t="shared" ref="CQ1092:CQ1095" si="4802">AM1092</f>
        <v>0</v>
      </c>
      <c r="CR1092" s="43">
        <f t="shared" ref="CR1092:CR1095" si="4803">AO1092</f>
        <v>0</v>
      </c>
      <c r="CS1092" s="43">
        <f t="shared" ref="CS1092:CS1095" si="4804">AP1092</f>
        <v>0</v>
      </c>
      <c r="CT1092" s="43">
        <f t="shared" ref="CT1092:CT1095" si="4805">AQ1092</f>
        <v>0</v>
      </c>
      <c r="CU1092" s="43">
        <f t="shared" ref="CU1092:CU1095" si="4806">AR1092</f>
        <v>0</v>
      </c>
      <c r="CV1092" s="43">
        <f t="shared" ref="CV1092:CV1095" si="4807">AS1092</f>
        <v>0</v>
      </c>
      <c r="CW1092" s="43">
        <f t="shared" ref="CW1092:CW1095" si="4808">AT1092</f>
        <v>0</v>
      </c>
      <c r="CX1092" s="43">
        <f t="shared" ref="CX1092:CX1095" si="4809">AU1092</f>
        <v>0</v>
      </c>
      <c r="CY1092" s="43">
        <f t="shared" ref="CY1092:CY1095" si="4810">AV1092</f>
        <v>0</v>
      </c>
      <c r="CZ1092" s="43">
        <f t="shared" ref="CZ1092:CZ1095" si="4811">AW1092</f>
        <v>0</v>
      </c>
      <c r="DA1092" s="43">
        <f t="shared" ref="DA1092:DA1095" si="4812">AX1092</f>
        <v>0</v>
      </c>
      <c r="DB1092" s="43">
        <f t="shared" ref="DB1092:DB1095" si="4813">AY1092</f>
        <v>0</v>
      </c>
      <c r="DC1092" s="43">
        <f t="shared" ref="DC1092:DC1095" si="4814">BK1092</f>
        <v>0</v>
      </c>
      <c r="DD1092" s="43">
        <f t="shared" ref="DD1092:DD1095" si="4815">BM1092</f>
        <v>0</v>
      </c>
      <c r="DE1092" s="43">
        <f t="shared" ref="DE1092:DE1095" si="4816">BO1092</f>
        <v>0</v>
      </c>
      <c r="DF1092" s="43">
        <f t="shared" ref="DF1092:DF1095" si="4817">BQ1092</f>
        <v>0</v>
      </c>
      <c r="DG1092" s="43">
        <f t="shared" ref="DG1092:DG1095" si="4818">BS1092</f>
        <v>0</v>
      </c>
      <c r="DH1092" s="43">
        <f t="shared" ref="DH1092:DH1095" si="4819">BT1092</f>
        <v>0</v>
      </c>
      <c r="DI1092" s="43">
        <f t="shared" ref="DI1092:DI1095" si="4820">BU1092</f>
        <v>0</v>
      </c>
      <c r="DJ1092" s="43">
        <f t="shared" ref="DJ1092:DJ1095" si="4821">BV1092</f>
        <v>0</v>
      </c>
      <c r="DK1092" s="43">
        <f t="shared" ref="DK1092:DK1095" si="4822">BW1092</f>
        <v>0</v>
      </c>
      <c r="DL1092" s="43">
        <f t="shared" ref="DL1092:DL1095" si="4823">BX1092</f>
        <v>0</v>
      </c>
      <c r="DM1092" s="43">
        <f t="shared" ref="DM1092:DM1095" si="4824">BY1092</f>
        <v>0</v>
      </c>
      <c r="DN1092" s="43">
        <f t="shared" ref="DN1092:DN1095" si="4825">BZ1092</f>
        <v>0</v>
      </c>
      <c r="DO1092" s="43">
        <f t="shared" ref="DO1092:DO1095" si="4826">CA1092</f>
        <v>0</v>
      </c>
      <c r="DP1092" s="43">
        <f t="shared" ref="DP1092:DP1095" si="4827">CB1092</f>
        <v>0</v>
      </c>
      <c r="DQ1092" s="43">
        <f t="shared" ref="DQ1092:DQ1095" si="4828">CC1092</f>
        <v>0</v>
      </c>
      <c r="DR1092" s="32">
        <f t="shared" si="4724"/>
        <v>0</v>
      </c>
      <c r="DS1092" s="90">
        <f t="shared" si="4637"/>
        <v>0</v>
      </c>
      <c r="DT1092" s="90">
        <f t="shared" si="4638"/>
        <v>0</v>
      </c>
      <c r="DU1092" s="91">
        <f t="shared" si="4639"/>
        <v>0</v>
      </c>
      <c r="DV1092" s="91">
        <f t="shared" si="4640"/>
        <v>0</v>
      </c>
      <c r="DW1092" s="91">
        <f t="shared" si="4641"/>
        <v>0</v>
      </c>
      <c r="DX1092" s="91">
        <f t="shared" si="4642"/>
        <v>0</v>
      </c>
      <c r="DY1092" s="91">
        <f t="shared" si="4643"/>
        <v>0</v>
      </c>
      <c r="DZ1092" s="91">
        <f t="shared" si="4644"/>
        <v>0</v>
      </c>
      <c r="EA1092" s="91">
        <f t="shared" si="4645"/>
        <v>0</v>
      </c>
      <c r="EB1092" s="91">
        <f t="shared" si="4646"/>
        <v>0</v>
      </c>
      <c r="EC1092" s="91">
        <f t="shared" si="4647"/>
        <v>0</v>
      </c>
      <c r="ED1092" s="91">
        <f t="shared" si="4648"/>
        <v>0</v>
      </c>
      <c r="EE1092" s="91">
        <f t="shared" si="4649"/>
        <v>0</v>
      </c>
      <c r="EF1092" s="91">
        <f t="shared" si="4650"/>
        <v>0</v>
      </c>
      <c r="EG1092" s="91">
        <f t="shared" si="4651"/>
        <v>0</v>
      </c>
      <c r="EH1092" s="91">
        <f t="shared" si="4652"/>
        <v>0</v>
      </c>
      <c r="EI1092" s="91">
        <f t="shared" si="4653"/>
        <v>0</v>
      </c>
      <c r="EJ1092" s="91">
        <f t="shared" si="4654"/>
        <v>0</v>
      </c>
      <c r="EK1092" s="91">
        <f t="shared" si="4655"/>
        <v>0</v>
      </c>
      <c r="EL1092" s="91">
        <f t="shared" si="4656"/>
        <v>0</v>
      </c>
      <c r="EM1092" s="91">
        <f t="shared" si="4657"/>
        <v>0</v>
      </c>
      <c r="EN1092" s="91">
        <f t="shared" si="4658"/>
        <v>0</v>
      </c>
      <c r="EO1092" s="91">
        <f t="shared" si="4659"/>
        <v>0</v>
      </c>
      <c r="EP1092" s="91">
        <f t="shared" si="4660"/>
        <v>0</v>
      </c>
      <c r="EQ1092" s="91">
        <f t="shared" si="4661"/>
        <v>0</v>
      </c>
      <c r="ER1092" s="91">
        <f t="shared" si="4662"/>
        <v>0</v>
      </c>
      <c r="ES1092" s="91">
        <f t="shared" si="4663"/>
        <v>0</v>
      </c>
      <c r="ET1092" s="91">
        <f t="shared" si="4664"/>
        <v>0</v>
      </c>
      <c r="EU1092" s="91">
        <f t="shared" si="4665"/>
        <v>0</v>
      </c>
      <c r="EV1092" s="91">
        <f t="shared" si="4666"/>
        <v>0</v>
      </c>
      <c r="EW1092" s="91">
        <f t="shared" si="4667"/>
        <v>0</v>
      </c>
      <c r="EX1092" s="91">
        <f t="shared" si="4668"/>
        <v>0</v>
      </c>
      <c r="EY1092" s="91">
        <f t="shared" si="4669"/>
        <v>0</v>
      </c>
      <c r="EZ1092" s="91">
        <f t="shared" si="4670"/>
        <v>0</v>
      </c>
    </row>
    <row r="1093" spans="1:156" ht="40.15" hidden="1" customHeight="1">
      <c r="A1093" s="61" t="s">
        <v>1685</v>
      </c>
      <c r="B1093" s="69" t="s">
        <v>66</v>
      </c>
      <c r="C1093" s="36">
        <v>7102</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v>24</v>
      </c>
      <c r="AE1093" s="50"/>
      <c r="AF1093" s="43">
        <f t="shared" si="4779"/>
        <v>0</v>
      </c>
      <c r="AG1093" s="43">
        <f t="shared" si="4780"/>
        <v>0</v>
      </c>
      <c r="AH1093" s="44"/>
      <c r="AI1093" s="44"/>
      <c r="AJ1093" s="44"/>
      <c r="AK1093" s="44"/>
      <c r="AL1093" s="44"/>
      <c r="AM1093" s="44"/>
      <c r="AN1093" s="44"/>
      <c r="AO1093" s="44"/>
      <c r="AP1093" s="43">
        <f t="shared" si="4781"/>
        <v>0</v>
      </c>
      <c r="AQ1093" s="44"/>
      <c r="AR1093" s="44"/>
      <c r="AS1093" s="44"/>
      <c r="AT1093" s="44"/>
      <c r="AU1093" s="43">
        <f t="shared" si="4782"/>
        <v>0</v>
      </c>
      <c r="AV1093" s="44"/>
      <c r="AW1093" s="44"/>
      <c r="AX1093" s="44"/>
      <c r="AY1093" s="44"/>
      <c r="AZ1093" s="43">
        <f t="shared" si="4783"/>
        <v>0</v>
      </c>
      <c r="BA1093" s="44"/>
      <c r="BB1093" s="44"/>
      <c r="BC1093" s="44"/>
      <c r="BD1093" s="44"/>
      <c r="BE1093" s="43">
        <f t="shared" si="4784"/>
        <v>0</v>
      </c>
      <c r="BF1093" s="43">
        <f t="shared" si="4785"/>
        <v>0</v>
      </c>
      <c r="BG1093" s="43">
        <f t="shared" si="4786"/>
        <v>0</v>
      </c>
      <c r="BH1093" s="43">
        <f t="shared" si="4787"/>
        <v>0</v>
      </c>
      <c r="BI1093" s="43">
        <f t="shared" si="4788"/>
        <v>0</v>
      </c>
      <c r="BJ1093" s="43">
        <f t="shared" si="4789"/>
        <v>0</v>
      </c>
      <c r="BK1093" s="43">
        <f t="shared" si="4790"/>
        <v>0</v>
      </c>
      <c r="BL1093" s="44"/>
      <c r="BM1093" s="44"/>
      <c r="BN1093" s="44"/>
      <c r="BO1093" s="44"/>
      <c r="BP1093" s="44"/>
      <c r="BQ1093" s="44"/>
      <c r="BR1093" s="44"/>
      <c r="BS1093" s="44"/>
      <c r="BT1093" s="43">
        <f t="shared" si="4791"/>
        <v>0</v>
      </c>
      <c r="BU1093" s="44"/>
      <c r="BV1093" s="44"/>
      <c r="BW1093" s="44"/>
      <c r="BX1093" s="44"/>
      <c r="BY1093" s="43">
        <f t="shared" si="4792"/>
        <v>0</v>
      </c>
      <c r="BZ1093" s="44"/>
      <c r="CA1093" s="44"/>
      <c r="CB1093" s="44"/>
      <c r="CC1093" s="44"/>
      <c r="CD1093" s="43">
        <f t="shared" si="4793"/>
        <v>0</v>
      </c>
      <c r="CE1093" s="44"/>
      <c r="CF1093" s="44"/>
      <c r="CG1093" s="44"/>
      <c r="CH1093" s="44"/>
      <c r="CI1093" s="43">
        <f t="shared" si="4794"/>
        <v>0</v>
      </c>
      <c r="CJ1093" s="43">
        <f t="shared" si="4795"/>
        <v>0</v>
      </c>
      <c r="CK1093" s="43">
        <f t="shared" si="4796"/>
        <v>0</v>
      </c>
      <c r="CL1093" s="43">
        <f t="shared" si="4797"/>
        <v>0</v>
      </c>
      <c r="CM1093" s="43">
        <f t="shared" si="4798"/>
        <v>0</v>
      </c>
      <c r="CN1093" s="43">
        <f t="shared" si="4799"/>
        <v>0</v>
      </c>
      <c r="CO1093" s="43">
        <f t="shared" si="4800"/>
        <v>0</v>
      </c>
      <c r="CP1093" s="43">
        <f t="shared" si="4801"/>
        <v>0</v>
      </c>
      <c r="CQ1093" s="43">
        <f t="shared" si="4802"/>
        <v>0</v>
      </c>
      <c r="CR1093" s="43">
        <f t="shared" si="4803"/>
        <v>0</v>
      </c>
      <c r="CS1093" s="43">
        <f t="shared" si="4804"/>
        <v>0</v>
      </c>
      <c r="CT1093" s="43">
        <f t="shared" si="4805"/>
        <v>0</v>
      </c>
      <c r="CU1093" s="43">
        <f t="shared" si="4806"/>
        <v>0</v>
      </c>
      <c r="CV1093" s="43">
        <f t="shared" si="4807"/>
        <v>0</v>
      </c>
      <c r="CW1093" s="43">
        <f t="shared" si="4808"/>
        <v>0</v>
      </c>
      <c r="CX1093" s="43">
        <f t="shared" si="4809"/>
        <v>0</v>
      </c>
      <c r="CY1093" s="43">
        <f t="shared" si="4810"/>
        <v>0</v>
      </c>
      <c r="CZ1093" s="43">
        <f t="shared" si="4811"/>
        <v>0</v>
      </c>
      <c r="DA1093" s="43">
        <f t="shared" si="4812"/>
        <v>0</v>
      </c>
      <c r="DB1093" s="43">
        <f t="shared" si="4813"/>
        <v>0</v>
      </c>
      <c r="DC1093" s="43">
        <f t="shared" si="4814"/>
        <v>0</v>
      </c>
      <c r="DD1093" s="43">
        <f t="shared" si="4815"/>
        <v>0</v>
      </c>
      <c r="DE1093" s="43">
        <f t="shared" si="4816"/>
        <v>0</v>
      </c>
      <c r="DF1093" s="43">
        <f t="shared" si="4817"/>
        <v>0</v>
      </c>
      <c r="DG1093" s="43">
        <f t="shared" si="4818"/>
        <v>0</v>
      </c>
      <c r="DH1093" s="43">
        <f t="shared" si="4819"/>
        <v>0</v>
      </c>
      <c r="DI1093" s="43">
        <f t="shared" si="4820"/>
        <v>0</v>
      </c>
      <c r="DJ1093" s="43">
        <f t="shared" si="4821"/>
        <v>0</v>
      </c>
      <c r="DK1093" s="43">
        <f t="shared" si="4822"/>
        <v>0</v>
      </c>
      <c r="DL1093" s="43">
        <f t="shared" si="4823"/>
        <v>0</v>
      </c>
      <c r="DM1093" s="43">
        <f t="shared" si="4824"/>
        <v>0</v>
      </c>
      <c r="DN1093" s="43">
        <f t="shared" si="4825"/>
        <v>0</v>
      </c>
      <c r="DO1093" s="43">
        <f t="shared" si="4826"/>
        <v>0</v>
      </c>
      <c r="DP1093" s="43">
        <f t="shared" si="4827"/>
        <v>0</v>
      </c>
      <c r="DQ1093" s="43">
        <f t="shared" si="4828"/>
        <v>0</v>
      </c>
      <c r="DR1093" s="32">
        <f t="shared" si="4724"/>
        <v>0</v>
      </c>
      <c r="DS1093" s="90">
        <f t="shared" si="4637"/>
        <v>0</v>
      </c>
      <c r="DT1093" s="90">
        <f t="shared" si="4638"/>
        <v>0</v>
      </c>
      <c r="DU1093" s="91">
        <f t="shared" si="4639"/>
        <v>0</v>
      </c>
      <c r="DV1093" s="91">
        <f t="shared" si="4640"/>
        <v>0</v>
      </c>
      <c r="DW1093" s="91">
        <f t="shared" si="4641"/>
        <v>0</v>
      </c>
      <c r="DX1093" s="91">
        <f t="shared" si="4642"/>
        <v>0</v>
      </c>
      <c r="DY1093" s="91">
        <f t="shared" si="4643"/>
        <v>0</v>
      </c>
      <c r="DZ1093" s="91">
        <f t="shared" si="4644"/>
        <v>0</v>
      </c>
      <c r="EA1093" s="91">
        <f t="shared" si="4645"/>
        <v>0</v>
      </c>
      <c r="EB1093" s="91">
        <f t="shared" si="4646"/>
        <v>0</v>
      </c>
      <c r="EC1093" s="91">
        <f t="shared" si="4647"/>
        <v>0</v>
      </c>
      <c r="ED1093" s="91">
        <f t="shared" si="4648"/>
        <v>0</v>
      </c>
      <c r="EE1093" s="91">
        <f t="shared" si="4649"/>
        <v>0</v>
      </c>
      <c r="EF1093" s="91">
        <f t="shared" si="4650"/>
        <v>0</v>
      </c>
      <c r="EG1093" s="91">
        <f t="shared" si="4651"/>
        <v>0</v>
      </c>
      <c r="EH1093" s="91">
        <f t="shared" si="4652"/>
        <v>0</v>
      </c>
      <c r="EI1093" s="91">
        <f t="shared" si="4653"/>
        <v>0</v>
      </c>
      <c r="EJ1093" s="91">
        <f t="shared" si="4654"/>
        <v>0</v>
      </c>
      <c r="EK1093" s="91">
        <f t="shared" si="4655"/>
        <v>0</v>
      </c>
      <c r="EL1093" s="91">
        <f t="shared" si="4656"/>
        <v>0</v>
      </c>
      <c r="EM1093" s="91">
        <f t="shared" si="4657"/>
        <v>0</v>
      </c>
      <c r="EN1093" s="91">
        <f t="shared" si="4658"/>
        <v>0</v>
      </c>
      <c r="EO1093" s="91">
        <f t="shared" si="4659"/>
        <v>0</v>
      </c>
      <c r="EP1093" s="91">
        <f t="shared" si="4660"/>
        <v>0</v>
      </c>
      <c r="EQ1093" s="91">
        <f t="shared" si="4661"/>
        <v>0</v>
      </c>
      <c r="ER1093" s="91">
        <f t="shared" si="4662"/>
        <v>0</v>
      </c>
      <c r="ES1093" s="91">
        <f t="shared" si="4663"/>
        <v>0</v>
      </c>
      <c r="ET1093" s="91">
        <f t="shared" si="4664"/>
        <v>0</v>
      </c>
      <c r="EU1093" s="91">
        <f t="shared" si="4665"/>
        <v>0</v>
      </c>
      <c r="EV1093" s="91">
        <f t="shared" si="4666"/>
        <v>0</v>
      </c>
      <c r="EW1093" s="91">
        <f t="shared" si="4667"/>
        <v>0</v>
      </c>
      <c r="EX1093" s="91">
        <f t="shared" si="4668"/>
        <v>0</v>
      </c>
      <c r="EY1093" s="91">
        <f t="shared" si="4669"/>
        <v>0</v>
      </c>
      <c r="EZ1093" s="91">
        <f t="shared" si="4670"/>
        <v>0</v>
      </c>
    </row>
    <row r="1094" spans="1:156" ht="25.15" hidden="1" customHeight="1">
      <c r="A1094" s="61" t="s">
        <v>66</v>
      </c>
      <c r="B1094" s="69" t="s">
        <v>66</v>
      </c>
      <c r="C1094" s="36" t="s">
        <v>66</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v>24</v>
      </c>
      <c r="AE1094" s="50"/>
      <c r="AF1094" s="43">
        <f t="shared" si="4779"/>
        <v>0</v>
      </c>
      <c r="AG1094" s="43">
        <f t="shared" si="4780"/>
        <v>0</v>
      </c>
      <c r="AH1094" s="44"/>
      <c r="AI1094" s="44"/>
      <c r="AJ1094" s="44"/>
      <c r="AK1094" s="44"/>
      <c r="AL1094" s="44"/>
      <c r="AM1094" s="44"/>
      <c r="AN1094" s="44"/>
      <c r="AO1094" s="44"/>
      <c r="AP1094" s="43">
        <f t="shared" si="4781"/>
        <v>0</v>
      </c>
      <c r="AQ1094" s="44"/>
      <c r="AR1094" s="44"/>
      <c r="AS1094" s="44"/>
      <c r="AT1094" s="44"/>
      <c r="AU1094" s="43">
        <f t="shared" si="4782"/>
        <v>0</v>
      </c>
      <c r="AV1094" s="44"/>
      <c r="AW1094" s="44"/>
      <c r="AX1094" s="44"/>
      <c r="AY1094" s="44"/>
      <c r="AZ1094" s="43">
        <f t="shared" si="4783"/>
        <v>0</v>
      </c>
      <c r="BA1094" s="44"/>
      <c r="BB1094" s="44"/>
      <c r="BC1094" s="44"/>
      <c r="BD1094" s="44"/>
      <c r="BE1094" s="43">
        <f t="shared" si="4784"/>
        <v>0</v>
      </c>
      <c r="BF1094" s="43">
        <f t="shared" si="4785"/>
        <v>0</v>
      </c>
      <c r="BG1094" s="43">
        <f t="shared" si="4786"/>
        <v>0</v>
      </c>
      <c r="BH1094" s="43">
        <f t="shared" si="4787"/>
        <v>0</v>
      </c>
      <c r="BI1094" s="43">
        <f t="shared" si="4788"/>
        <v>0</v>
      </c>
      <c r="BJ1094" s="43">
        <f t="shared" si="4789"/>
        <v>0</v>
      </c>
      <c r="BK1094" s="43">
        <f t="shared" si="4790"/>
        <v>0</v>
      </c>
      <c r="BL1094" s="44"/>
      <c r="BM1094" s="44"/>
      <c r="BN1094" s="44"/>
      <c r="BO1094" s="44"/>
      <c r="BP1094" s="44"/>
      <c r="BQ1094" s="44"/>
      <c r="BR1094" s="44"/>
      <c r="BS1094" s="44"/>
      <c r="BT1094" s="43">
        <f t="shared" si="4791"/>
        <v>0</v>
      </c>
      <c r="BU1094" s="44"/>
      <c r="BV1094" s="44"/>
      <c r="BW1094" s="44"/>
      <c r="BX1094" s="44"/>
      <c r="BY1094" s="43">
        <f t="shared" si="4792"/>
        <v>0</v>
      </c>
      <c r="BZ1094" s="44"/>
      <c r="CA1094" s="44"/>
      <c r="CB1094" s="44"/>
      <c r="CC1094" s="44"/>
      <c r="CD1094" s="43">
        <f t="shared" si="4793"/>
        <v>0</v>
      </c>
      <c r="CE1094" s="44"/>
      <c r="CF1094" s="44"/>
      <c r="CG1094" s="44"/>
      <c r="CH1094" s="44"/>
      <c r="CI1094" s="43">
        <f t="shared" si="4794"/>
        <v>0</v>
      </c>
      <c r="CJ1094" s="43">
        <f t="shared" si="4795"/>
        <v>0</v>
      </c>
      <c r="CK1094" s="43">
        <f t="shared" si="4796"/>
        <v>0</v>
      </c>
      <c r="CL1094" s="43">
        <f t="shared" si="4797"/>
        <v>0</v>
      </c>
      <c r="CM1094" s="43">
        <f t="shared" si="4798"/>
        <v>0</v>
      </c>
      <c r="CN1094" s="43">
        <f t="shared" si="4799"/>
        <v>0</v>
      </c>
      <c r="CO1094" s="43">
        <f t="shared" si="4800"/>
        <v>0</v>
      </c>
      <c r="CP1094" s="43">
        <f t="shared" si="4801"/>
        <v>0</v>
      </c>
      <c r="CQ1094" s="43">
        <f t="shared" si="4802"/>
        <v>0</v>
      </c>
      <c r="CR1094" s="43">
        <f t="shared" si="4803"/>
        <v>0</v>
      </c>
      <c r="CS1094" s="43">
        <f t="shared" si="4804"/>
        <v>0</v>
      </c>
      <c r="CT1094" s="43">
        <f t="shared" si="4805"/>
        <v>0</v>
      </c>
      <c r="CU1094" s="43">
        <f t="shared" si="4806"/>
        <v>0</v>
      </c>
      <c r="CV1094" s="43">
        <f t="shared" si="4807"/>
        <v>0</v>
      </c>
      <c r="CW1094" s="43">
        <f t="shared" si="4808"/>
        <v>0</v>
      </c>
      <c r="CX1094" s="43">
        <f t="shared" si="4809"/>
        <v>0</v>
      </c>
      <c r="CY1094" s="43">
        <f t="shared" si="4810"/>
        <v>0</v>
      </c>
      <c r="CZ1094" s="43">
        <f t="shared" si="4811"/>
        <v>0</v>
      </c>
      <c r="DA1094" s="43">
        <f t="shared" si="4812"/>
        <v>0</v>
      </c>
      <c r="DB1094" s="43">
        <f t="shared" si="4813"/>
        <v>0</v>
      </c>
      <c r="DC1094" s="43">
        <f t="shared" si="4814"/>
        <v>0</v>
      </c>
      <c r="DD1094" s="43">
        <f t="shared" si="4815"/>
        <v>0</v>
      </c>
      <c r="DE1094" s="43">
        <f t="shared" si="4816"/>
        <v>0</v>
      </c>
      <c r="DF1094" s="43">
        <f t="shared" si="4817"/>
        <v>0</v>
      </c>
      <c r="DG1094" s="43">
        <f t="shared" si="4818"/>
        <v>0</v>
      </c>
      <c r="DH1094" s="43">
        <f t="shared" si="4819"/>
        <v>0</v>
      </c>
      <c r="DI1094" s="43">
        <f t="shared" si="4820"/>
        <v>0</v>
      </c>
      <c r="DJ1094" s="43">
        <f t="shared" si="4821"/>
        <v>0</v>
      </c>
      <c r="DK1094" s="43">
        <f t="shared" si="4822"/>
        <v>0</v>
      </c>
      <c r="DL1094" s="43">
        <f t="shared" si="4823"/>
        <v>0</v>
      </c>
      <c r="DM1094" s="43">
        <f t="shared" si="4824"/>
        <v>0</v>
      </c>
      <c r="DN1094" s="43">
        <f t="shared" si="4825"/>
        <v>0</v>
      </c>
      <c r="DO1094" s="43">
        <f t="shared" si="4826"/>
        <v>0</v>
      </c>
      <c r="DP1094" s="43">
        <f t="shared" si="4827"/>
        <v>0</v>
      </c>
      <c r="DQ1094" s="43">
        <f t="shared" si="4828"/>
        <v>0</v>
      </c>
      <c r="DR1094" s="32">
        <f t="shared" si="4724"/>
        <v>0</v>
      </c>
      <c r="DS1094" s="90">
        <f t="shared" si="4637"/>
        <v>0</v>
      </c>
      <c r="DT1094" s="90">
        <f t="shared" si="4638"/>
        <v>0</v>
      </c>
      <c r="DU1094" s="91">
        <f t="shared" si="4639"/>
        <v>0</v>
      </c>
      <c r="DV1094" s="91">
        <f t="shared" si="4640"/>
        <v>0</v>
      </c>
      <c r="DW1094" s="91">
        <f t="shared" si="4641"/>
        <v>0</v>
      </c>
      <c r="DX1094" s="91">
        <f t="shared" si="4642"/>
        <v>0</v>
      </c>
      <c r="DY1094" s="91">
        <f t="shared" si="4643"/>
        <v>0</v>
      </c>
      <c r="DZ1094" s="91">
        <f t="shared" si="4644"/>
        <v>0</v>
      </c>
      <c r="EA1094" s="91">
        <f t="shared" si="4645"/>
        <v>0</v>
      </c>
      <c r="EB1094" s="91">
        <f t="shared" si="4646"/>
        <v>0</v>
      </c>
      <c r="EC1094" s="91">
        <f t="shared" si="4647"/>
        <v>0</v>
      </c>
      <c r="ED1094" s="91">
        <f t="shared" si="4648"/>
        <v>0</v>
      </c>
      <c r="EE1094" s="91">
        <f t="shared" si="4649"/>
        <v>0</v>
      </c>
      <c r="EF1094" s="91">
        <f t="shared" si="4650"/>
        <v>0</v>
      </c>
      <c r="EG1094" s="91">
        <f t="shared" si="4651"/>
        <v>0</v>
      </c>
      <c r="EH1094" s="91">
        <f t="shared" si="4652"/>
        <v>0</v>
      </c>
      <c r="EI1094" s="91">
        <f t="shared" si="4653"/>
        <v>0</v>
      </c>
      <c r="EJ1094" s="91">
        <f t="shared" si="4654"/>
        <v>0</v>
      </c>
      <c r="EK1094" s="91">
        <f t="shared" si="4655"/>
        <v>0</v>
      </c>
      <c r="EL1094" s="91">
        <f t="shared" si="4656"/>
        <v>0</v>
      </c>
      <c r="EM1094" s="91">
        <f t="shared" si="4657"/>
        <v>0</v>
      </c>
      <c r="EN1094" s="91">
        <f t="shared" si="4658"/>
        <v>0</v>
      </c>
      <c r="EO1094" s="91">
        <f t="shared" si="4659"/>
        <v>0</v>
      </c>
      <c r="EP1094" s="91">
        <f t="shared" si="4660"/>
        <v>0</v>
      </c>
      <c r="EQ1094" s="91">
        <f t="shared" si="4661"/>
        <v>0</v>
      </c>
      <c r="ER1094" s="91">
        <f t="shared" si="4662"/>
        <v>0</v>
      </c>
      <c r="ES1094" s="91">
        <f t="shared" si="4663"/>
        <v>0</v>
      </c>
      <c r="ET1094" s="91">
        <f t="shared" si="4664"/>
        <v>0</v>
      </c>
      <c r="EU1094" s="91">
        <f t="shared" si="4665"/>
        <v>0</v>
      </c>
      <c r="EV1094" s="91">
        <f t="shared" si="4666"/>
        <v>0</v>
      </c>
      <c r="EW1094" s="91">
        <f t="shared" si="4667"/>
        <v>0</v>
      </c>
      <c r="EX1094" s="91">
        <f t="shared" si="4668"/>
        <v>0</v>
      </c>
      <c r="EY1094" s="91">
        <f t="shared" si="4669"/>
        <v>0</v>
      </c>
      <c r="EZ1094" s="91">
        <f t="shared" si="4670"/>
        <v>0</v>
      </c>
    </row>
    <row r="1095" spans="1:156" ht="25.15" hidden="1" customHeight="1">
      <c r="A1095" s="61" t="s">
        <v>312</v>
      </c>
      <c r="B1095" s="69" t="s">
        <v>66</v>
      </c>
      <c r="C1095" s="36">
        <v>7199</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v>24</v>
      </c>
      <c r="AE1095" s="50"/>
      <c r="AF1095" s="43">
        <f t="shared" si="4779"/>
        <v>0</v>
      </c>
      <c r="AG1095" s="43">
        <f t="shared" si="4780"/>
        <v>0</v>
      </c>
      <c r="AH1095" s="44"/>
      <c r="AI1095" s="44"/>
      <c r="AJ1095" s="44"/>
      <c r="AK1095" s="44"/>
      <c r="AL1095" s="44"/>
      <c r="AM1095" s="44"/>
      <c r="AN1095" s="44"/>
      <c r="AO1095" s="44"/>
      <c r="AP1095" s="43">
        <f t="shared" si="4781"/>
        <v>0</v>
      </c>
      <c r="AQ1095" s="44"/>
      <c r="AR1095" s="44"/>
      <c r="AS1095" s="44"/>
      <c r="AT1095" s="44"/>
      <c r="AU1095" s="43">
        <f t="shared" si="4782"/>
        <v>0</v>
      </c>
      <c r="AV1095" s="44"/>
      <c r="AW1095" s="44"/>
      <c r="AX1095" s="44"/>
      <c r="AY1095" s="44"/>
      <c r="AZ1095" s="43">
        <f t="shared" si="4783"/>
        <v>0</v>
      </c>
      <c r="BA1095" s="44"/>
      <c r="BB1095" s="44"/>
      <c r="BC1095" s="44"/>
      <c r="BD1095" s="44"/>
      <c r="BE1095" s="43">
        <f t="shared" si="4784"/>
        <v>0</v>
      </c>
      <c r="BF1095" s="43">
        <f t="shared" si="4785"/>
        <v>0</v>
      </c>
      <c r="BG1095" s="43">
        <f t="shared" si="4786"/>
        <v>0</v>
      </c>
      <c r="BH1095" s="43">
        <f t="shared" si="4787"/>
        <v>0</v>
      </c>
      <c r="BI1095" s="43">
        <f t="shared" si="4788"/>
        <v>0</v>
      </c>
      <c r="BJ1095" s="43">
        <f t="shared" si="4789"/>
        <v>0</v>
      </c>
      <c r="BK1095" s="43">
        <f t="shared" si="4790"/>
        <v>0</v>
      </c>
      <c r="BL1095" s="44"/>
      <c r="BM1095" s="44"/>
      <c r="BN1095" s="44"/>
      <c r="BO1095" s="44"/>
      <c r="BP1095" s="44"/>
      <c r="BQ1095" s="44"/>
      <c r="BR1095" s="44"/>
      <c r="BS1095" s="44"/>
      <c r="BT1095" s="43">
        <f t="shared" si="4791"/>
        <v>0</v>
      </c>
      <c r="BU1095" s="44"/>
      <c r="BV1095" s="44"/>
      <c r="BW1095" s="44"/>
      <c r="BX1095" s="44"/>
      <c r="BY1095" s="43">
        <f t="shared" si="4792"/>
        <v>0</v>
      </c>
      <c r="BZ1095" s="44"/>
      <c r="CA1095" s="44"/>
      <c r="CB1095" s="44"/>
      <c r="CC1095" s="44"/>
      <c r="CD1095" s="43">
        <f t="shared" si="4793"/>
        <v>0</v>
      </c>
      <c r="CE1095" s="44"/>
      <c r="CF1095" s="44"/>
      <c r="CG1095" s="44"/>
      <c r="CH1095" s="44"/>
      <c r="CI1095" s="43">
        <f t="shared" si="4794"/>
        <v>0</v>
      </c>
      <c r="CJ1095" s="43">
        <f t="shared" si="4795"/>
        <v>0</v>
      </c>
      <c r="CK1095" s="43">
        <f t="shared" si="4796"/>
        <v>0</v>
      </c>
      <c r="CL1095" s="43">
        <f t="shared" si="4797"/>
        <v>0</v>
      </c>
      <c r="CM1095" s="43">
        <f t="shared" si="4798"/>
        <v>0</v>
      </c>
      <c r="CN1095" s="43">
        <f t="shared" si="4799"/>
        <v>0</v>
      </c>
      <c r="CO1095" s="43">
        <f t="shared" si="4800"/>
        <v>0</v>
      </c>
      <c r="CP1095" s="43">
        <f t="shared" si="4801"/>
        <v>0</v>
      </c>
      <c r="CQ1095" s="43">
        <f t="shared" si="4802"/>
        <v>0</v>
      </c>
      <c r="CR1095" s="43">
        <f t="shared" si="4803"/>
        <v>0</v>
      </c>
      <c r="CS1095" s="43">
        <f t="shared" si="4804"/>
        <v>0</v>
      </c>
      <c r="CT1095" s="43">
        <f t="shared" si="4805"/>
        <v>0</v>
      </c>
      <c r="CU1095" s="43">
        <f t="shared" si="4806"/>
        <v>0</v>
      </c>
      <c r="CV1095" s="43">
        <f t="shared" si="4807"/>
        <v>0</v>
      </c>
      <c r="CW1095" s="43">
        <f t="shared" si="4808"/>
        <v>0</v>
      </c>
      <c r="CX1095" s="43">
        <f t="shared" si="4809"/>
        <v>0</v>
      </c>
      <c r="CY1095" s="43">
        <f t="shared" si="4810"/>
        <v>0</v>
      </c>
      <c r="CZ1095" s="43">
        <f t="shared" si="4811"/>
        <v>0</v>
      </c>
      <c r="DA1095" s="43">
        <f t="shared" si="4812"/>
        <v>0</v>
      </c>
      <c r="DB1095" s="43">
        <f t="shared" si="4813"/>
        <v>0</v>
      </c>
      <c r="DC1095" s="43">
        <f t="shared" si="4814"/>
        <v>0</v>
      </c>
      <c r="DD1095" s="43">
        <f t="shared" si="4815"/>
        <v>0</v>
      </c>
      <c r="DE1095" s="43">
        <f t="shared" si="4816"/>
        <v>0</v>
      </c>
      <c r="DF1095" s="43">
        <f t="shared" si="4817"/>
        <v>0</v>
      </c>
      <c r="DG1095" s="43">
        <f t="shared" si="4818"/>
        <v>0</v>
      </c>
      <c r="DH1095" s="43">
        <f t="shared" si="4819"/>
        <v>0</v>
      </c>
      <c r="DI1095" s="43">
        <f t="shared" si="4820"/>
        <v>0</v>
      </c>
      <c r="DJ1095" s="43">
        <f t="shared" si="4821"/>
        <v>0</v>
      </c>
      <c r="DK1095" s="43">
        <f t="shared" si="4822"/>
        <v>0</v>
      </c>
      <c r="DL1095" s="43">
        <f t="shared" si="4823"/>
        <v>0</v>
      </c>
      <c r="DM1095" s="43">
        <f t="shared" si="4824"/>
        <v>0</v>
      </c>
      <c r="DN1095" s="43">
        <f t="shared" si="4825"/>
        <v>0</v>
      </c>
      <c r="DO1095" s="43">
        <f t="shared" si="4826"/>
        <v>0</v>
      </c>
      <c r="DP1095" s="43">
        <f t="shared" si="4827"/>
        <v>0</v>
      </c>
      <c r="DQ1095" s="43">
        <f t="shared" si="4828"/>
        <v>0</v>
      </c>
      <c r="DR1095" s="32">
        <f t="shared" si="4724"/>
        <v>0</v>
      </c>
      <c r="DS1095" s="90">
        <f t="shared" si="4637"/>
        <v>0</v>
      </c>
      <c r="DT1095" s="90">
        <f t="shared" si="4638"/>
        <v>0</v>
      </c>
      <c r="DU1095" s="91">
        <f t="shared" si="4639"/>
        <v>0</v>
      </c>
      <c r="DV1095" s="91">
        <f t="shared" si="4640"/>
        <v>0</v>
      </c>
      <c r="DW1095" s="91">
        <f t="shared" si="4641"/>
        <v>0</v>
      </c>
      <c r="DX1095" s="91">
        <f t="shared" si="4642"/>
        <v>0</v>
      </c>
      <c r="DY1095" s="91">
        <f t="shared" si="4643"/>
        <v>0</v>
      </c>
      <c r="DZ1095" s="91">
        <f t="shared" si="4644"/>
        <v>0</v>
      </c>
      <c r="EA1095" s="91">
        <f t="shared" si="4645"/>
        <v>0</v>
      </c>
      <c r="EB1095" s="91">
        <f t="shared" si="4646"/>
        <v>0</v>
      </c>
      <c r="EC1095" s="91">
        <f t="shared" si="4647"/>
        <v>0</v>
      </c>
      <c r="ED1095" s="91">
        <f t="shared" si="4648"/>
        <v>0</v>
      </c>
      <c r="EE1095" s="91">
        <f t="shared" si="4649"/>
        <v>0</v>
      </c>
      <c r="EF1095" s="91">
        <f t="shared" si="4650"/>
        <v>0</v>
      </c>
      <c r="EG1095" s="91">
        <f t="shared" si="4651"/>
        <v>0</v>
      </c>
      <c r="EH1095" s="91">
        <f t="shared" si="4652"/>
        <v>0</v>
      </c>
      <c r="EI1095" s="91">
        <f t="shared" si="4653"/>
        <v>0</v>
      </c>
      <c r="EJ1095" s="91">
        <f t="shared" si="4654"/>
        <v>0</v>
      </c>
      <c r="EK1095" s="91">
        <f t="shared" si="4655"/>
        <v>0</v>
      </c>
      <c r="EL1095" s="91">
        <f t="shared" si="4656"/>
        <v>0</v>
      </c>
      <c r="EM1095" s="91">
        <f t="shared" si="4657"/>
        <v>0</v>
      </c>
      <c r="EN1095" s="91">
        <f t="shared" si="4658"/>
        <v>0</v>
      </c>
      <c r="EO1095" s="91">
        <f t="shared" si="4659"/>
        <v>0</v>
      </c>
      <c r="EP1095" s="91">
        <f t="shared" si="4660"/>
        <v>0</v>
      </c>
      <c r="EQ1095" s="91">
        <f t="shared" si="4661"/>
        <v>0</v>
      </c>
      <c r="ER1095" s="91">
        <f t="shared" si="4662"/>
        <v>0</v>
      </c>
      <c r="ES1095" s="91">
        <f t="shared" si="4663"/>
        <v>0</v>
      </c>
      <c r="ET1095" s="91">
        <f t="shared" si="4664"/>
        <v>0</v>
      </c>
      <c r="EU1095" s="91">
        <f t="shared" si="4665"/>
        <v>0</v>
      </c>
      <c r="EV1095" s="91">
        <f t="shared" si="4666"/>
        <v>0</v>
      </c>
      <c r="EW1095" s="91">
        <f t="shared" si="4667"/>
        <v>0</v>
      </c>
      <c r="EX1095" s="91">
        <f t="shared" si="4668"/>
        <v>0</v>
      </c>
      <c r="EY1095" s="91">
        <f t="shared" si="4669"/>
        <v>0</v>
      </c>
      <c r="EZ1095" s="91">
        <f t="shared" si="4670"/>
        <v>0</v>
      </c>
    </row>
    <row r="1096" spans="1:156" ht="101.25">
      <c r="A1096" s="64" t="s">
        <v>1114</v>
      </c>
      <c r="B1096" s="68" t="s">
        <v>433</v>
      </c>
      <c r="C1096" s="52">
        <v>7200</v>
      </c>
      <c r="D1096" s="27" t="s">
        <v>42</v>
      </c>
      <c r="E1096" s="27" t="s">
        <v>42</v>
      </c>
      <c r="F1096" s="27" t="s">
        <v>42</v>
      </c>
      <c r="G1096" s="27" t="s">
        <v>42</v>
      </c>
      <c r="H1096" s="27" t="s">
        <v>42</v>
      </c>
      <c r="I1096" s="27" t="s">
        <v>42</v>
      </c>
      <c r="J1096" s="27" t="s">
        <v>42</v>
      </c>
      <c r="K1096" s="27" t="s">
        <v>42</v>
      </c>
      <c r="L1096" s="27" t="s">
        <v>42</v>
      </c>
      <c r="M1096" s="27" t="s">
        <v>42</v>
      </c>
      <c r="N1096" s="27" t="s">
        <v>42</v>
      </c>
      <c r="O1096" s="27" t="s">
        <v>42</v>
      </c>
      <c r="P1096" s="27" t="s">
        <v>42</v>
      </c>
      <c r="Q1096" s="27" t="s">
        <v>42</v>
      </c>
      <c r="R1096" s="27" t="s">
        <v>42</v>
      </c>
      <c r="S1096" s="27" t="s">
        <v>42</v>
      </c>
      <c r="T1096" s="27" t="s">
        <v>42</v>
      </c>
      <c r="U1096" s="27" t="s">
        <v>42</v>
      </c>
      <c r="V1096" s="27" t="s">
        <v>42</v>
      </c>
      <c r="W1096" s="27" t="s">
        <v>42</v>
      </c>
      <c r="X1096" s="27" t="s">
        <v>42</v>
      </c>
      <c r="Y1096" s="27" t="s">
        <v>42</v>
      </c>
      <c r="Z1096" s="27" t="s">
        <v>42</v>
      </c>
      <c r="AA1096" s="27" t="s">
        <v>42</v>
      </c>
      <c r="AB1096" s="27" t="s">
        <v>42</v>
      </c>
      <c r="AC1096" s="27" t="s">
        <v>42</v>
      </c>
      <c r="AD1096" s="27" t="s">
        <v>42</v>
      </c>
      <c r="AE1096" s="28" t="s">
        <v>42</v>
      </c>
      <c r="AF1096" s="31">
        <f>SUM(AF1097:AF1100)</f>
        <v>0</v>
      </c>
      <c r="AG1096" s="31">
        <f t="shared" ref="AG1096:CR1096" si="4829">SUM(AG1097:AG1100)</f>
        <v>0</v>
      </c>
      <c r="AH1096" s="31">
        <f t="shared" si="4829"/>
        <v>0</v>
      </c>
      <c r="AI1096" s="31">
        <f t="shared" si="4829"/>
        <v>0</v>
      </c>
      <c r="AJ1096" s="31">
        <f t="shared" si="4829"/>
        <v>0</v>
      </c>
      <c r="AK1096" s="31">
        <f t="shared" si="4829"/>
        <v>0</v>
      </c>
      <c r="AL1096" s="31">
        <f t="shared" si="4829"/>
        <v>0</v>
      </c>
      <c r="AM1096" s="31">
        <f t="shared" si="4829"/>
        <v>0</v>
      </c>
      <c r="AN1096" s="31">
        <f t="shared" si="4829"/>
        <v>0</v>
      </c>
      <c r="AO1096" s="31">
        <f t="shared" si="4829"/>
        <v>0</v>
      </c>
      <c r="AP1096" s="31">
        <f t="shared" si="4829"/>
        <v>0</v>
      </c>
      <c r="AQ1096" s="31">
        <f t="shared" si="4829"/>
        <v>0</v>
      </c>
      <c r="AR1096" s="31">
        <f t="shared" si="4829"/>
        <v>0</v>
      </c>
      <c r="AS1096" s="31">
        <f t="shared" si="4829"/>
        <v>0</v>
      </c>
      <c r="AT1096" s="31">
        <f t="shared" si="4829"/>
        <v>0</v>
      </c>
      <c r="AU1096" s="31">
        <f t="shared" si="4829"/>
        <v>0</v>
      </c>
      <c r="AV1096" s="31">
        <f t="shared" si="4829"/>
        <v>0</v>
      </c>
      <c r="AW1096" s="31">
        <f t="shared" si="4829"/>
        <v>0</v>
      </c>
      <c r="AX1096" s="31">
        <f t="shared" si="4829"/>
        <v>0</v>
      </c>
      <c r="AY1096" s="31">
        <f t="shared" si="4829"/>
        <v>0</v>
      </c>
      <c r="AZ1096" s="31">
        <f t="shared" si="4829"/>
        <v>0</v>
      </c>
      <c r="BA1096" s="31">
        <f t="shared" si="4829"/>
        <v>0</v>
      </c>
      <c r="BB1096" s="31">
        <f t="shared" si="4829"/>
        <v>0</v>
      </c>
      <c r="BC1096" s="31">
        <f t="shared" si="4829"/>
        <v>0</v>
      </c>
      <c r="BD1096" s="31">
        <f t="shared" si="4829"/>
        <v>0</v>
      </c>
      <c r="BE1096" s="31">
        <f t="shared" si="4829"/>
        <v>0</v>
      </c>
      <c r="BF1096" s="31">
        <f t="shared" si="4829"/>
        <v>0</v>
      </c>
      <c r="BG1096" s="31">
        <f t="shared" si="4829"/>
        <v>0</v>
      </c>
      <c r="BH1096" s="31">
        <f t="shared" si="4829"/>
        <v>0</v>
      </c>
      <c r="BI1096" s="31">
        <f t="shared" si="4829"/>
        <v>0</v>
      </c>
      <c r="BJ1096" s="31">
        <f t="shared" si="4829"/>
        <v>0</v>
      </c>
      <c r="BK1096" s="31">
        <f t="shared" si="4829"/>
        <v>0</v>
      </c>
      <c r="BL1096" s="31">
        <f t="shared" si="4829"/>
        <v>0</v>
      </c>
      <c r="BM1096" s="31">
        <f t="shared" si="4829"/>
        <v>0</v>
      </c>
      <c r="BN1096" s="31">
        <f t="shared" si="4829"/>
        <v>0</v>
      </c>
      <c r="BO1096" s="31">
        <f t="shared" si="4829"/>
        <v>0</v>
      </c>
      <c r="BP1096" s="31">
        <f t="shared" si="4829"/>
        <v>0</v>
      </c>
      <c r="BQ1096" s="31">
        <f t="shared" si="4829"/>
        <v>0</v>
      </c>
      <c r="BR1096" s="31">
        <f t="shared" si="4829"/>
        <v>0</v>
      </c>
      <c r="BS1096" s="31">
        <f t="shared" si="4829"/>
        <v>0</v>
      </c>
      <c r="BT1096" s="31">
        <f t="shared" si="4829"/>
        <v>0</v>
      </c>
      <c r="BU1096" s="31">
        <f t="shared" si="4829"/>
        <v>0</v>
      </c>
      <c r="BV1096" s="31">
        <f t="shared" si="4829"/>
        <v>0</v>
      </c>
      <c r="BW1096" s="31">
        <f t="shared" si="4829"/>
        <v>0</v>
      </c>
      <c r="BX1096" s="31">
        <f t="shared" si="4829"/>
        <v>0</v>
      </c>
      <c r="BY1096" s="31">
        <f t="shared" si="4829"/>
        <v>0</v>
      </c>
      <c r="BZ1096" s="31">
        <f t="shared" si="4829"/>
        <v>0</v>
      </c>
      <c r="CA1096" s="31">
        <f t="shared" si="4829"/>
        <v>0</v>
      </c>
      <c r="CB1096" s="31">
        <f t="shared" si="4829"/>
        <v>0</v>
      </c>
      <c r="CC1096" s="31">
        <f t="shared" si="4829"/>
        <v>0</v>
      </c>
      <c r="CD1096" s="31">
        <f t="shared" si="4829"/>
        <v>0</v>
      </c>
      <c r="CE1096" s="31">
        <f t="shared" si="4829"/>
        <v>0</v>
      </c>
      <c r="CF1096" s="31">
        <f t="shared" si="4829"/>
        <v>0</v>
      </c>
      <c r="CG1096" s="31">
        <f t="shared" si="4829"/>
        <v>0</v>
      </c>
      <c r="CH1096" s="31">
        <f t="shared" si="4829"/>
        <v>0</v>
      </c>
      <c r="CI1096" s="31">
        <f t="shared" si="4829"/>
        <v>0</v>
      </c>
      <c r="CJ1096" s="31">
        <f t="shared" si="4829"/>
        <v>0</v>
      </c>
      <c r="CK1096" s="31">
        <f t="shared" si="4829"/>
        <v>0</v>
      </c>
      <c r="CL1096" s="31">
        <f t="shared" si="4829"/>
        <v>0</v>
      </c>
      <c r="CM1096" s="31">
        <f t="shared" si="4829"/>
        <v>0</v>
      </c>
      <c r="CN1096" s="31">
        <f t="shared" si="4829"/>
        <v>0</v>
      </c>
      <c r="CO1096" s="31">
        <f t="shared" si="4829"/>
        <v>0</v>
      </c>
      <c r="CP1096" s="31">
        <f t="shared" si="4829"/>
        <v>0</v>
      </c>
      <c r="CQ1096" s="31">
        <f t="shared" si="4829"/>
        <v>0</v>
      </c>
      <c r="CR1096" s="31">
        <f t="shared" si="4829"/>
        <v>0</v>
      </c>
      <c r="CS1096" s="31">
        <f t="shared" ref="CS1096:DQ1096" si="4830">SUM(CS1097:CS1100)</f>
        <v>0</v>
      </c>
      <c r="CT1096" s="31">
        <f t="shared" si="4830"/>
        <v>0</v>
      </c>
      <c r="CU1096" s="31">
        <f t="shared" si="4830"/>
        <v>0</v>
      </c>
      <c r="CV1096" s="31">
        <f t="shared" si="4830"/>
        <v>0</v>
      </c>
      <c r="CW1096" s="31">
        <f t="shared" si="4830"/>
        <v>0</v>
      </c>
      <c r="CX1096" s="31">
        <f t="shared" si="4830"/>
        <v>0</v>
      </c>
      <c r="CY1096" s="31">
        <f t="shared" si="4830"/>
        <v>0</v>
      </c>
      <c r="CZ1096" s="31">
        <f t="shared" si="4830"/>
        <v>0</v>
      </c>
      <c r="DA1096" s="31">
        <f t="shared" si="4830"/>
        <v>0</v>
      </c>
      <c r="DB1096" s="31">
        <f t="shared" si="4830"/>
        <v>0</v>
      </c>
      <c r="DC1096" s="31">
        <f t="shared" si="4830"/>
        <v>0</v>
      </c>
      <c r="DD1096" s="31">
        <f t="shared" si="4830"/>
        <v>0</v>
      </c>
      <c r="DE1096" s="31">
        <f t="shared" si="4830"/>
        <v>0</v>
      </c>
      <c r="DF1096" s="31">
        <f t="shared" si="4830"/>
        <v>0</v>
      </c>
      <c r="DG1096" s="31">
        <f t="shared" si="4830"/>
        <v>0</v>
      </c>
      <c r="DH1096" s="31">
        <f t="shared" si="4830"/>
        <v>0</v>
      </c>
      <c r="DI1096" s="31">
        <f t="shared" si="4830"/>
        <v>0</v>
      </c>
      <c r="DJ1096" s="31">
        <f t="shared" si="4830"/>
        <v>0</v>
      </c>
      <c r="DK1096" s="31">
        <f t="shared" si="4830"/>
        <v>0</v>
      </c>
      <c r="DL1096" s="31">
        <f t="shared" si="4830"/>
        <v>0</v>
      </c>
      <c r="DM1096" s="31">
        <f t="shared" si="4830"/>
        <v>0</v>
      </c>
      <c r="DN1096" s="31">
        <f t="shared" si="4830"/>
        <v>0</v>
      </c>
      <c r="DO1096" s="31">
        <f t="shared" si="4830"/>
        <v>0</v>
      </c>
      <c r="DP1096" s="31">
        <f t="shared" si="4830"/>
        <v>0</v>
      </c>
      <c r="DQ1096" s="31">
        <f t="shared" si="4830"/>
        <v>0</v>
      </c>
      <c r="DR1096" s="32">
        <f t="shared" si="4724"/>
        <v>0</v>
      </c>
      <c r="DS1096" s="90">
        <f t="shared" si="4637"/>
        <v>0</v>
      </c>
      <c r="DT1096" s="90">
        <f t="shared" si="4638"/>
        <v>0</v>
      </c>
      <c r="DU1096" s="91">
        <f t="shared" si="4639"/>
        <v>0</v>
      </c>
      <c r="DV1096" s="91">
        <f t="shared" si="4640"/>
        <v>0</v>
      </c>
      <c r="DW1096" s="91">
        <f t="shared" si="4641"/>
        <v>0</v>
      </c>
      <c r="DX1096" s="91">
        <f t="shared" si="4642"/>
        <v>0</v>
      </c>
      <c r="DY1096" s="91">
        <f t="shared" si="4643"/>
        <v>0</v>
      </c>
      <c r="DZ1096" s="91">
        <f t="shared" si="4644"/>
        <v>0</v>
      </c>
      <c r="EA1096" s="91">
        <f t="shared" si="4645"/>
        <v>0</v>
      </c>
      <c r="EB1096" s="91">
        <f t="shared" si="4646"/>
        <v>0</v>
      </c>
      <c r="EC1096" s="91">
        <f t="shared" si="4647"/>
        <v>0</v>
      </c>
      <c r="ED1096" s="91">
        <f t="shared" si="4648"/>
        <v>0</v>
      </c>
      <c r="EE1096" s="91">
        <f t="shared" si="4649"/>
        <v>0</v>
      </c>
      <c r="EF1096" s="91">
        <f t="shared" si="4650"/>
        <v>0</v>
      </c>
      <c r="EG1096" s="91">
        <f t="shared" si="4651"/>
        <v>0</v>
      </c>
      <c r="EH1096" s="91">
        <f t="shared" si="4652"/>
        <v>0</v>
      </c>
      <c r="EI1096" s="91">
        <f t="shared" si="4653"/>
        <v>0</v>
      </c>
      <c r="EJ1096" s="91">
        <f t="shared" si="4654"/>
        <v>0</v>
      </c>
      <c r="EK1096" s="91">
        <f t="shared" si="4655"/>
        <v>0</v>
      </c>
      <c r="EL1096" s="91">
        <f t="shared" si="4656"/>
        <v>0</v>
      </c>
      <c r="EM1096" s="91">
        <f t="shared" si="4657"/>
        <v>0</v>
      </c>
      <c r="EN1096" s="91">
        <f t="shared" si="4658"/>
        <v>0</v>
      </c>
      <c r="EO1096" s="91">
        <f t="shared" si="4659"/>
        <v>0</v>
      </c>
      <c r="EP1096" s="91">
        <f t="shared" si="4660"/>
        <v>0</v>
      </c>
      <c r="EQ1096" s="91">
        <f t="shared" si="4661"/>
        <v>0</v>
      </c>
      <c r="ER1096" s="91">
        <f t="shared" si="4662"/>
        <v>0</v>
      </c>
      <c r="ES1096" s="91">
        <f t="shared" si="4663"/>
        <v>0</v>
      </c>
      <c r="ET1096" s="91">
        <f t="shared" si="4664"/>
        <v>0</v>
      </c>
      <c r="EU1096" s="91">
        <f t="shared" si="4665"/>
        <v>0</v>
      </c>
      <c r="EV1096" s="91">
        <f t="shared" si="4666"/>
        <v>0</v>
      </c>
      <c r="EW1096" s="91">
        <f t="shared" si="4667"/>
        <v>0</v>
      </c>
      <c r="EX1096" s="91">
        <f t="shared" si="4668"/>
        <v>0</v>
      </c>
      <c r="EY1096" s="91">
        <f t="shared" si="4669"/>
        <v>0</v>
      </c>
      <c r="EZ1096" s="91">
        <f t="shared" si="4670"/>
        <v>0</v>
      </c>
    </row>
    <row r="1097" spans="1:156" ht="40.15" hidden="1" customHeight="1">
      <c r="A1097" s="61" t="s">
        <v>1115</v>
      </c>
      <c r="B1097" s="68" t="s">
        <v>66</v>
      </c>
      <c r="C1097" s="52">
        <v>7201</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24</v>
      </c>
      <c r="AE1097" s="50"/>
      <c r="AF1097" s="43">
        <f t="shared" ref="AF1097:AF1100" si="4831">AH1097+AJ1097+AL1097+AN1097</f>
        <v>0</v>
      </c>
      <c r="AG1097" s="43">
        <f t="shared" ref="AG1097:AG1100" si="4832">AI1097+AK1097+AM1097+AO1097</f>
        <v>0</v>
      </c>
      <c r="AH1097" s="44"/>
      <c r="AI1097" s="44"/>
      <c r="AJ1097" s="44"/>
      <c r="AK1097" s="44"/>
      <c r="AL1097" s="44"/>
      <c r="AM1097" s="44"/>
      <c r="AN1097" s="44"/>
      <c r="AO1097" s="44"/>
      <c r="AP1097" s="43">
        <f t="shared" ref="AP1097:AP1100" si="4833">SUM(AQ1097:AT1097)</f>
        <v>0</v>
      </c>
      <c r="AQ1097" s="44"/>
      <c r="AR1097" s="44"/>
      <c r="AS1097" s="44"/>
      <c r="AT1097" s="44"/>
      <c r="AU1097" s="43">
        <f t="shared" ref="AU1097:AU1100" si="4834">SUM(AV1097:AY1097)</f>
        <v>0</v>
      </c>
      <c r="AV1097" s="44"/>
      <c r="AW1097" s="44"/>
      <c r="AX1097" s="44"/>
      <c r="AY1097" s="44"/>
      <c r="AZ1097" s="43">
        <f t="shared" ref="AZ1097:AZ1100" si="4835">SUM(BA1097:BD1097)</f>
        <v>0</v>
      </c>
      <c r="BA1097" s="44"/>
      <c r="BB1097" s="44"/>
      <c r="BC1097" s="44"/>
      <c r="BD1097" s="44"/>
      <c r="BE1097" s="43">
        <f t="shared" ref="BE1097:BE1100" si="4836">SUM(BF1097:BI1097)</f>
        <v>0</v>
      </c>
      <c r="BF1097" s="43">
        <f t="shared" ref="BF1097:BF1100" si="4837">BA1097</f>
        <v>0</v>
      </c>
      <c r="BG1097" s="43">
        <f t="shared" ref="BG1097:BG1100" si="4838">BB1097</f>
        <v>0</v>
      </c>
      <c r="BH1097" s="43">
        <f t="shared" ref="BH1097:BH1100" si="4839">BC1097</f>
        <v>0</v>
      </c>
      <c r="BI1097" s="43">
        <f t="shared" ref="BI1097:BI1100" si="4840">BD1097</f>
        <v>0</v>
      </c>
      <c r="BJ1097" s="43">
        <f t="shared" ref="BJ1097:BJ1100" si="4841">BL1097+BN1097+BP1097+BR1097</f>
        <v>0</v>
      </c>
      <c r="BK1097" s="43">
        <f t="shared" ref="BK1097:BK1100" si="4842">BM1097+BO1097+BQ1097+BS1097</f>
        <v>0</v>
      </c>
      <c r="BL1097" s="44"/>
      <c r="BM1097" s="44"/>
      <c r="BN1097" s="44"/>
      <c r="BO1097" s="44"/>
      <c r="BP1097" s="44"/>
      <c r="BQ1097" s="44"/>
      <c r="BR1097" s="44"/>
      <c r="BS1097" s="44"/>
      <c r="BT1097" s="43">
        <f t="shared" ref="BT1097:BT1100" si="4843">SUM(BU1097:BX1097)</f>
        <v>0</v>
      </c>
      <c r="BU1097" s="44"/>
      <c r="BV1097" s="44"/>
      <c r="BW1097" s="44"/>
      <c r="BX1097" s="44"/>
      <c r="BY1097" s="43">
        <f t="shared" ref="BY1097:BY1100" si="4844">SUM(BZ1097:CC1097)</f>
        <v>0</v>
      </c>
      <c r="BZ1097" s="44"/>
      <c r="CA1097" s="44"/>
      <c r="CB1097" s="44"/>
      <c r="CC1097" s="44"/>
      <c r="CD1097" s="43">
        <f t="shared" ref="CD1097:CD1100" si="4845">SUM(CE1097:CH1097)</f>
        <v>0</v>
      </c>
      <c r="CE1097" s="44"/>
      <c r="CF1097" s="44"/>
      <c r="CG1097" s="44"/>
      <c r="CH1097" s="44"/>
      <c r="CI1097" s="43">
        <f t="shared" ref="CI1097:CI1100" si="4846">SUM(CJ1097:CM1097)</f>
        <v>0</v>
      </c>
      <c r="CJ1097" s="43">
        <f t="shared" ref="CJ1097:CJ1100" si="4847">CE1097</f>
        <v>0</v>
      </c>
      <c r="CK1097" s="43">
        <f t="shared" ref="CK1097:CK1100" si="4848">CF1097</f>
        <v>0</v>
      </c>
      <c r="CL1097" s="43">
        <f t="shared" ref="CL1097:CL1100" si="4849">CG1097</f>
        <v>0</v>
      </c>
      <c r="CM1097" s="43">
        <f t="shared" ref="CM1097:CM1100" si="4850">CH1097</f>
        <v>0</v>
      </c>
      <c r="CN1097" s="43">
        <f t="shared" ref="CN1097:CN1100" si="4851">AG1097</f>
        <v>0</v>
      </c>
      <c r="CO1097" s="43">
        <f t="shared" ref="CO1097:CO1100" si="4852">AI1097</f>
        <v>0</v>
      </c>
      <c r="CP1097" s="43">
        <f t="shared" ref="CP1097:CP1100" si="4853">AK1097</f>
        <v>0</v>
      </c>
      <c r="CQ1097" s="43">
        <f t="shared" ref="CQ1097:CQ1100" si="4854">AM1097</f>
        <v>0</v>
      </c>
      <c r="CR1097" s="43">
        <f t="shared" ref="CR1097:CR1100" si="4855">AO1097</f>
        <v>0</v>
      </c>
      <c r="CS1097" s="43">
        <f t="shared" ref="CS1097:CS1100" si="4856">AP1097</f>
        <v>0</v>
      </c>
      <c r="CT1097" s="43">
        <f t="shared" ref="CT1097:CT1100" si="4857">AQ1097</f>
        <v>0</v>
      </c>
      <c r="CU1097" s="43">
        <f t="shared" ref="CU1097:CU1100" si="4858">AR1097</f>
        <v>0</v>
      </c>
      <c r="CV1097" s="43">
        <f t="shared" ref="CV1097:CV1100" si="4859">AS1097</f>
        <v>0</v>
      </c>
      <c r="CW1097" s="43">
        <f t="shared" ref="CW1097:CW1100" si="4860">AT1097</f>
        <v>0</v>
      </c>
      <c r="CX1097" s="43">
        <f t="shared" ref="CX1097:CX1100" si="4861">AU1097</f>
        <v>0</v>
      </c>
      <c r="CY1097" s="43">
        <f t="shared" ref="CY1097:CY1100" si="4862">AV1097</f>
        <v>0</v>
      </c>
      <c r="CZ1097" s="43">
        <f t="shared" ref="CZ1097:CZ1100" si="4863">AW1097</f>
        <v>0</v>
      </c>
      <c r="DA1097" s="43">
        <f t="shared" ref="DA1097:DA1100" si="4864">AX1097</f>
        <v>0</v>
      </c>
      <c r="DB1097" s="43">
        <f t="shared" ref="DB1097:DB1100" si="4865">AY1097</f>
        <v>0</v>
      </c>
      <c r="DC1097" s="43">
        <f t="shared" ref="DC1097:DC1100" si="4866">BK1097</f>
        <v>0</v>
      </c>
      <c r="DD1097" s="43">
        <f t="shared" ref="DD1097:DD1100" si="4867">BM1097</f>
        <v>0</v>
      </c>
      <c r="DE1097" s="43">
        <f t="shared" ref="DE1097:DE1100" si="4868">BO1097</f>
        <v>0</v>
      </c>
      <c r="DF1097" s="43">
        <f t="shared" ref="DF1097:DF1100" si="4869">BQ1097</f>
        <v>0</v>
      </c>
      <c r="DG1097" s="43">
        <f t="shared" ref="DG1097:DG1100" si="4870">BS1097</f>
        <v>0</v>
      </c>
      <c r="DH1097" s="43">
        <f t="shared" ref="DH1097:DH1100" si="4871">BT1097</f>
        <v>0</v>
      </c>
      <c r="DI1097" s="43">
        <f t="shared" ref="DI1097:DI1100" si="4872">BU1097</f>
        <v>0</v>
      </c>
      <c r="DJ1097" s="43">
        <f t="shared" ref="DJ1097:DJ1100" si="4873">BV1097</f>
        <v>0</v>
      </c>
      <c r="DK1097" s="43">
        <f t="shared" ref="DK1097:DK1100" si="4874">BW1097</f>
        <v>0</v>
      </c>
      <c r="DL1097" s="43">
        <f t="shared" ref="DL1097:DL1100" si="4875">BX1097</f>
        <v>0</v>
      </c>
      <c r="DM1097" s="43">
        <f t="shared" ref="DM1097:DM1100" si="4876">BY1097</f>
        <v>0</v>
      </c>
      <c r="DN1097" s="43">
        <f t="shared" ref="DN1097:DN1100" si="4877">BZ1097</f>
        <v>0</v>
      </c>
      <c r="DO1097" s="43">
        <f t="shared" ref="DO1097:DO1100" si="4878">CA1097</f>
        <v>0</v>
      </c>
      <c r="DP1097" s="43">
        <f t="shared" ref="DP1097:DP1100" si="4879">CB1097</f>
        <v>0</v>
      </c>
      <c r="DQ1097" s="43">
        <f t="shared" ref="DQ1097:DQ1100" si="4880">CC1097</f>
        <v>0</v>
      </c>
      <c r="DR1097" s="32">
        <f t="shared" si="4724"/>
        <v>0</v>
      </c>
      <c r="DS1097" s="90">
        <f t="shared" si="4637"/>
        <v>0</v>
      </c>
      <c r="DT1097" s="90">
        <f t="shared" si="4638"/>
        <v>0</v>
      </c>
      <c r="DU1097" s="91">
        <f t="shared" si="4639"/>
        <v>0</v>
      </c>
      <c r="DV1097" s="91">
        <f t="shared" si="4640"/>
        <v>0</v>
      </c>
      <c r="DW1097" s="91">
        <f t="shared" si="4641"/>
        <v>0</v>
      </c>
      <c r="DX1097" s="91">
        <f t="shared" si="4642"/>
        <v>0</v>
      </c>
      <c r="DY1097" s="91">
        <f t="shared" si="4643"/>
        <v>0</v>
      </c>
      <c r="DZ1097" s="91">
        <f t="shared" si="4644"/>
        <v>0</v>
      </c>
      <c r="EA1097" s="91">
        <f t="shared" si="4645"/>
        <v>0</v>
      </c>
      <c r="EB1097" s="91">
        <f t="shared" si="4646"/>
        <v>0</v>
      </c>
      <c r="EC1097" s="91">
        <f t="shared" si="4647"/>
        <v>0</v>
      </c>
      <c r="ED1097" s="91">
        <f t="shared" si="4648"/>
        <v>0</v>
      </c>
      <c r="EE1097" s="91">
        <f t="shared" si="4649"/>
        <v>0</v>
      </c>
      <c r="EF1097" s="91">
        <f t="shared" si="4650"/>
        <v>0</v>
      </c>
      <c r="EG1097" s="91">
        <f t="shared" si="4651"/>
        <v>0</v>
      </c>
      <c r="EH1097" s="91">
        <f t="shared" si="4652"/>
        <v>0</v>
      </c>
      <c r="EI1097" s="91">
        <f t="shared" si="4653"/>
        <v>0</v>
      </c>
      <c r="EJ1097" s="91">
        <f t="shared" si="4654"/>
        <v>0</v>
      </c>
      <c r="EK1097" s="91">
        <f t="shared" si="4655"/>
        <v>0</v>
      </c>
      <c r="EL1097" s="91">
        <f t="shared" si="4656"/>
        <v>0</v>
      </c>
      <c r="EM1097" s="91">
        <f t="shared" si="4657"/>
        <v>0</v>
      </c>
      <c r="EN1097" s="91">
        <f t="shared" si="4658"/>
        <v>0</v>
      </c>
      <c r="EO1097" s="91">
        <f t="shared" si="4659"/>
        <v>0</v>
      </c>
      <c r="EP1097" s="91">
        <f t="shared" si="4660"/>
        <v>0</v>
      </c>
      <c r="EQ1097" s="91">
        <f t="shared" si="4661"/>
        <v>0</v>
      </c>
      <c r="ER1097" s="91">
        <f t="shared" si="4662"/>
        <v>0</v>
      </c>
      <c r="ES1097" s="91">
        <f t="shared" si="4663"/>
        <v>0</v>
      </c>
      <c r="ET1097" s="91">
        <f t="shared" si="4664"/>
        <v>0</v>
      </c>
      <c r="EU1097" s="91">
        <f t="shared" si="4665"/>
        <v>0</v>
      </c>
      <c r="EV1097" s="91">
        <f t="shared" si="4666"/>
        <v>0</v>
      </c>
      <c r="EW1097" s="91">
        <f t="shared" si="4667"/>
        <v>0</v>
      </c>
      <c r="EX1097" s="91">
        <f t="shared" si="4668"/>
        <v>0</v>
      </c>
      <c r="EY1097" s="91">
        <f t="shared" si="4669"/>
        <v>0</v>
      </c>
      <c r="EZ1097" s="91">
        <f t="shared" si="4670"/>
        <v>0</v>
      </c>
    </row>
    <row r="1098" spans="1:156" ht="40.15" hidden="1" customHeight="1">
      <c r="A1098" s="61" t="s">
        <v>1116</v>
      </c>
      <c r="B1098" s="68" t="s">
        <v>66</v>
      </c>
      <c r="C1098" s="52">
        <v>7202</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24</v>
      </c>
      <c r="AE1098" s="50"/>
      <c r="AF1098" s="43">
        <f t="shared" si="4831"/>
        <v>0</v>
      </c>
      <c r="AG1098" s="43">
        <f t="shared" si="4832"/>
        <v>0</v>
      </c>
      <c r="AH1098" s="44"/>
      <c r="AI1098" s="44"/>
      <c r="AJ1098" s="44"/>
      <c r="AK1098" s="44"/>
      <c r="AL1098" s="44"/>
      <c r="AM1098" s="44"/>
      <c r="AN1098" s="44"/>
      <c r="AO1098" s="44"/>
      <c r="AP1098" s="43">
        <f t="shared" si="4833"/>
        <v>0</v>
      </c>
      <c r="AQ1098" s="44"/>
      <c r="AR1098" s="44"/>
      <c r="AS1098" s="44"/>
      <c r="AT1098" s="44"/>
      <c r="AU1098" s="43">
        <f t="shared" si="4834"/>
        <v>0</v>
      </c>
      <c r="AV1098" s="44"/>
      <c r="AW1098" s="44"/>
      <c r="AX1098" s="44"/>
      <c r="AY1098" s="44"/>
      <c r="AZ1098" s="43">
        <f t="shared" si="4835"/>
        <v>0</v>
      </c>
      <c r="BA1098" s="44"/>
      <c r="BB1098" s="44"/>
      <c r="BC1098" s="44"/>
      <c r="BD1098" s="44"/>
      <c r="BE1098" s="43">
        <f t="shared" si="4836"/>
        <v>0</v>
      </c>
      <c r="BF1098" s="43">
        <f t="shared" si="4837"/>
        <v>0</v>
      </c>
      <c r="BG1098" s="43">
        <f t="shared" si="4838"/>
        <v>0</v>
      </c>
      <c r="BH1098" s="43">
        <f t="shared" si="4839"/>
        <v>0</v>
      </c>
      <c r="BI1098" s="43">
        <f t="shared" si="4840"/>
        <v>0</v>
      </c>
      <c r="BJ1098" s="43">
        <f t="shared" si="4841"/>
        <v>0</v>
      </c>
      <c r="BK1098" s="43">
        <f t="shared" si="4842"/>
        <v>0</v>
      </c>
      <c r="BL1098" s="44"/>
      <c r="BM1098" s="44"/>
      <c r="BN1098" s="44"/>
      <c r="BO1098" s="44"/>
      <c r="BP1098" s="44"/>
      <c r="BQ1098" s="44"/>
      <c r="BR1098" s="44"/>
      <c r="BS1098" s="44"/>
      <c r="BT1098" s="43">
        <f t="shared" si="4843"/>
        <v>0</v>
      </c>
      <c r="BU1098" s="44"/>
      <c r="BV1098" s="44"/>
      <c r="BW1098" s="44"/>
      <c r="BX1098" s="44"/>
      <c r="BY1098" s="43">
        <f t="shared" si="4844"/>
        <v>0</v>
      </c>
      <c r="BZ1098" s="44"/>
      <c r="CA1098" s="44"/>
      <c r="CB1098" s="44"/>
      <c r="CC1098" s="44"/>
      <c r="CD1098" s="43">
        <f t="shared" si="4845"/>
        <v>0</v>
      </c>
      <c r="CE1098" s="44"/>
      <c r="CF1098" s="44"/>
      <c r="CG1098" s="44"/>
      <c r="CH1098" s="44"/>
      <c r="CI1098" s="43">
        <f t="shared" si="4846"/>
        <v>0</v>
      </c>
      <c r="CJ1098" s="43">
        <f t="shared" si="4847"/>
        <v>0</v>
      </c>
      <c r="CK1098" s="43">
        <f t="shared" si="4848"/>
        <v>0</v>
      </c>
      <c r="CL1098" s="43">
        <f t="shared" si="4849"/>
        <v>0</v>
      </c>
      <c r="CM1098" s="43">
        <f t="shared" si="4850"/>
        <v>0</v>
      </c>
      <c r="CN1098" s="43">
        <f t="shared" si="4851"/>
        <v>0</v>
      </c>
      <c r="CO1098" s="43">
        <f t="shared" si="4852"/>
        <v>0</v>
      </c>
      <c r="CP1098" s="43">
        <f t="shared" si="4853"/>
        <v>0</v>
      </c>
      <c r="CQ1098" s="43">
        <f t="shared" si="4854"/>
        <v>0</v>
      </c>
      <c r="CR1098" s="43">
        <f t="shared" si="4855"/>
        <v>0</v>
      </c>
      <c r="CS1098" s="43">
        <f t="shared" si="4856"/>
        <v>0</v>
      </c>
      <c r="CT1098" s="43">
        <f t="shared" si="4857"/>
        <v>0</v>
      </c>
      <c r="CU1098" s="43">
        <f t="shared" si="4858"/>
        <v>0</v>
      </c>
      <c r="CV1098" s="43">
        <f t="shared" si="4859"/>
        <v>0</v>
      </c>
      <c r="CW1098" s="43">
        <f t="shared" si="4860"/>
        <v>0</v>
      </c>
      <c r="CX1098" s="43">
        <f t="shared" si="4861"/>
        <v>0</v>
      </c>
      <c r="CY1098" s="43">
        <f t="shared" si="4862"/>
        <v>0</v>
      </c>
      <c r="CZ1098" s="43">
        <f t="shared" si="4863"/>
        <v>0</v>
      </c>
      <c r="DA1098" s="43">
        <f t="shared" si="4864"/>
        <v>0</v>
      </c>
      <c r="DB1098" s="43">
        <f t="shared" si="4865"/>
        <v>0</v>
      </c>
      <c r="DC1098" s="43">
        <f t="shared" si="4866"/>
        <v>0</v>
      </c>
      <c r="DD1098" s="43">
        <f t="shared" si="4867"/>
        <v>0</v>
      </c>
      <c r="DE1098" s="43">
        <f t="shared" si="4868"/>
        <v>0</v>
      </c>
      <c r="DF1098" s="43">
        <f t="shared" si="4869"/>
        <v>0</v>
      </c>
      <c r="DG1098" s="43">
        <f t="shared" si="4870"/>
        <v>0</v>
      </c>
      <c r="DH1098" s="43">
        <f t="shared" si="4871"/>
        <v>0</v>
      </c>
      <c r="DI1098" s="43">
        <f t="shared" si="4872"/>
        <v>0</v>
      </c>
      <c r="DJ1098" s="43">
        <f t="shared" si="4873"/>
        <v>0</v>
      </c>
      <c r="DK1098" s="43">
        <f t="shared" si="4874"/>
        <v>0</v>
      </c>
      <c r="DL1098" s="43">
        <f t="shared" si="4875"/>
        <v>0</v>
      </c>
      <c r="DM1098" s="43">
        <f t="shared" si="4876"/>
        <v>0</v>
      </c>
      <c r="DN1098" s="43">
        <f t="shared" si="4877"/>
        <v>0</v>
      </c>
      <c r="DO1098" s="43">
        <f t="shared" si="4878"/>
        <v>0</v>
      </c>
      <c r="DP1098" s="43">
        <f t="shared" si="4879"/>
        <v>0</v>
      </c>
      <c r="DQ1098" s="43">
        <f t="shared" si="4880"/>
        <v>0</v>
      </c>
      <c r="DR1098" s="32">
        <f t="shared" si="4724"/>
        <v>0</v>
      </c>
      <c r="DS1098" s="90">
        <f t="shared" si="4637"/>
        <v>0</v>
      </c>
      <c r="DT1098" s="90">
        <f t="shared" si="4638"/>
        <v>0</v>
      </c>
      <c r="DU1098" s="91">
        <f t="shared" si="4639"/>
        <v>0</v>
      </c>
      <c r="DV1098" s="91">
        <f t="shared" si="4640"/>
        <v>0</v>
      </c>
      <c r="DW1098" s="91">
        <f t="shared" si="4641"/>
        <v>0</v>
      </c>
      <c r="DX1098" s="91">
        <f t="shared" si="4642"/>
        <v>0</v>
      </c>
      <c r="DY1098" s="91">
        <f t="shared" si="4643"/>
        <v>0</v>
      </c>
      <c r="DZ1098" s="91">
        <f t="shared" si="4644"/>
        <v>0</v>
      </c>
      <c r="EA1098" s="91">
        <f t="shared" si="4645"/>
        <v>0</v>
      </c>
      <c r="EB1098" s="91">
        <f t="shared" si="4646"/>
        <v>0</v>
      </c>
      <c r="EC1098" s="91">
        <f t="shared" si="4647"/>
        <v>0</v>
      </c>
      <c r="ED1098" s="91">
        <f t="shared" si="4648"/>
        <v>0</v>
      </c>
      <c r="EE1098" s="91">
        <f t="shared" si="4649"/>
        <v>0</v>
      </c>
      <c r="EF1098" s="91">
        <f t="shared" si="4650"/>
        <v>0</v>
      </c>
      <c r="EG1098" s="91">
        <f t="shared" si="4651"/>
        <v>0</v>
      </c>
      <c r="EH1098" s="91">
        <f t="shared" si="4652"/>
        <v>0</v>
      </c>
      <c r="EI1098" s="91">
        <f t="shared" si="4653"/>
        <v>0</v>
      </c>
      <c r="EJ1098" s="91">
        <f t="shared" si="4654"/>
        <v>0</v>
      </c>
      <c r="EK1098" s="91">
        <f t="shared" si="4655"/>
        <v>0</v>
      </c>
      <c r="EL1098" s="91">
        <f t="shared" si="4656"/>
        <v>0</v>
      </c>
      <c r="EM1098" s="91">
        <f t="shared" si="4657"/>
        <v>0</v>
      </c>
      <c r="EN1098" s="91">
        <f t="shared" si="4658"/>
        <v>0</v>
      </c>
      <c r="EO1098" s="91">
        <f t="shared" si="4659"/>
        <v>0</v>
      </c>
      <c r="EP1098" s="91">
        <f t="shared" si="4660"/>
        <v>0</v>
      </c>
      <c r="EQ1098" s="91">
        <f t="shared" si="4661"/>
        <v>0</v>
      </c>
      <c r="ER1098" s="91">
        <f t="shared" si="4662"/>
        <v>0</v>
      </c>
      <c r="ES1098" s="91">
        <f t="shared" si="4663"/>
        <v>0</v>
      </c>
      <c r="ET1098" s="91">
        <f t="shared" si="4664"/>
        <v>0</v>
      </c>
      <c r="EU1098" s="91">
        <f t="shared" si="4665"/>
        <v>0</v>
      </c>
      <c r="EV1098" s="91">
        <f t="shared" si="4666"/>
        <v>0</v>
      </c>
      <c r="EW1098" s="91">
        <f t="shared" si="4667"/>
        <v>0</v>
      </c>
      <c r="EX1098" s="91">
        <f t="shared" si="4668"/>
        <v>0</v>
      </c>
      <c r="EY1098" s="91">
        <f t="shared" si="4669"/>
        <v>0</v>
      </c>
      <c r="EZ1098" s="91">
        <f t="shared" si="4670"/>
        <v>0</v>
      </c>
    </row>
    <row r="1099" spans="1:156" ht="25.15" hidden="1" customHeight="1">
      <c r="A1099" s="61" t="s">
        <v>66</v>
      </c>
      <c r="B1099" s="68" t="s">
        <v>66</v>
      </c>
      <c r="C1099" s="52" t="s">
        <v>66</v>
      </c>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6">
        <v>24</v>
      </c>
      <c r="AE1099" s="50"/>
      <c r="AF1099" s="43">
        <f t="shared" si="4831"/>
        <v>0</v>
      </c>
      <c r="AG1099" s="43">
        <f t="shared" si="4832"/>
        <v>0</v>
      </c>
      <c r="AH1099" s="44"/>
      <c r="AI1099" s="44"/>
      <c r="AJ1099" s="44"/>
      <c r="AK1099" s="44"/>
      <c r="AL1099" s="44"/>
      <c r="AM1099" s="44"/>
      <c r="AN1099" s="44"/>
      <c r="AO1099" s="44"/>
      <c r="AP1099" s="43">
        <f t="shared" si="4833"/>
        <v>0</v>
      </c>
      <c r="AQ1099" s="44"/>
      <c r="AR1099" s="44"/>
      <c r="AS1099" s="44"/>
      <c r="AT1099" s="44"/>
      <c r="AU1099" s="43">
        <f t="shared" si="4834"/>
        <v>0</v>
      </c>
      <c r="AV1099" s="44"/>
      <c r="AW1099" s="44"/>
      <c r="AX1099" s="44"/>
      <c r="AY1099" s="44"/>
      <c r="AZ1099" s="43">
        <f t="shared" si="4835"/>
        <v>0</v>
      </c>
      <c r="BA1099" s="44"/>
      <c r="BB1099" s="44"/>
      <c r="BC1099" s="44"/>
      <c r="BD1099" s="44"/>
      <c r="BE1099" s="43">
        <f t="shared" si="4836"/>
        <v>0</v>
      </c>
      <c r="BF1099" s="43">
        <f t="shared" si="4837"/>
        <v>0</v>
      </c>
      <c r="BG1099" s="43">
        <f t="shared" si="4838"/>
        <v>0</v>
      </c>
      <c r="BH1099" s="43">
        <f t="shared" si="4839"/>
        <v>0</v>
      </c>
      <c r="BI1099" s="43">
        <f t="shared" si="4840"/>
        <v>0</v>
      </c>
      <c r="BJ1099" s="43">
        <f t="shared" si="4841"/>
        <v>0</v>
      </c>
      <c r="BK1099" s="43">
        <f t="shared" si="4842"/>
        <v>0</v>
      </c>
      <c r="BL1099" s="44"/>
      <c r="BM1099" s="44"/>
      <c r="BN1099" s="44"/>
      <c r="BO1099" s="44"/>
      <c r="BP1099" s="44"/>
      <c r="BQ1099" s="44"/>
      <c r="BR1099" s="44"/>
      <c r="BS1099" s="44"/>
      <c r="BT1099" s="43">
        <f t="shared" si="4843"/>
        <v>0</v>
      </c>
      <c r="BU1099" s="44"/>
      <c r="BV1099" s="44"/>
      <c r="BW1099" s="44"/>
      <c r="BX1099" s="44"/>
      <c r="BY1099" s="43">
        <f t="shared" si="4844"/>
        <v>0</v>
      </c>
      <c r="BZ1099" s="44"/>
      <c r="CA1099" s="44"/>
      <c r="CB1099" s="44"/>
      <c r="CC1099" s="44"/>
      <c r="CD1099" s="43">
        <f t="shared" si="4845"/>
        <v>0</v>
      </c>
      <c r="CE1099" s="44"/>
      <c r="CF1099" s="44"/>
      <c r="CG1099" s="44"/>
      <c r="CH1099" s="44"/>
      <c r="CI1099" s="43">
        <f t="shared" si="4846"/>
        <v>0</v>
      </c>
      <c r="CJ1099" s="43">
        <f t="shared" si="4847"/>
        <v>0</v>
      </c>
      <c r="CK1099" s="43">
        <f t="shared" si="4848"/>
        <v>0</v>
      </c>
      <c r="CL1099" s="43">
        <f t="shared" si="4849"/>
        <v>0</v>
      </c>
      <c r="CM1099" s="43">
        <f t="shared" si="4850"/>
        <v>0</v>
      </c>
      <c r="CN1099" s="43">
        <f t="shared" si="4851"/>
        <v>0</v>
      </c>
      <c r="CO1099" s="43">
        <f t="shared" si="4852"/>
        <v>0</v>
      </c>
      <c r="CP1099" s="43">
        <f t="shared" si="4853"/>
        <v>0</v>
      </c>
      <c r="CQ1099" s="43">
        <f t="shared" si="4854"/>
        <v>0</v>
      </c>
      <c r="CR1099" s="43">
        <f t="shared" si="4855"/>
        <v>0</v>
      </c>
      <c r="CS1099" s="43">
        <f t="shared" si="4856"/>
        <v>0</v>
      </c>
      <c r="CT1099" s="43">
        <f t="shared" si="4857"/>
        <v>0</v>
      </c>
      <c r="CU1099" s="43">
        <f t="shared" si="4858"/>
        <v>0</v>
      </c>
      <c r="CV1099" s="43">
        <f t="shared" si="4859"/>
        <v>0</v>
      </c>
      <c r="CW1099" s="43">
        <f t="shared" si="4860"/>
        <v>0</v>
      </c>
      <c r="CX1099" s="43">
        <f t="shared" si="4861"/>
        <v>0</v>
      </c>
      <c r="CY1099" s="43">
        <f t="shared" si="4862"/>
        <v>0</v>
      </c>
      <c r="CZ1099" s="43">
        <f t="shared" si="4863"/>
        <v>0</v>
      </c>
      <c r="DA1099" s="43">
        <f t="shared" si="4864"/>
        <v>0</v>
      </c>
      <c r="DB1099" s="43">
        <f t="shared" si="4865"/>
        <v>0</v>
      </c>
      <c r="DC1099" s="43">
        <f t="shared" si="4866"/>
        <v>0</v>
      </c>
      <c r="DD1099" s="43">
        <f t="shared" si="4867"/>
        <v>0</v>
      </c>
      <c r="DE1099" s="43">
        <f t="shared" si="4868"/>
        <v>0</v>
      </c>
      <c r="DF1099" s="43">
        <f t="shared" si="4869"/>
        <v>0</v>
      </c>
      <c r="DG1099" s="43">
        <f t="shared" si="4870"/>
        <v>0</v>
      </c>
      <c r="DH1099" s="43">
        <f t="shared" si="4871"/>
        <v>0</v>
      </c>
      <c r="DI1099" s="43">
        <f t="shared" si="4872"/>
        <v>0</v>
      </c>
      <c r="DJ1099" s="43">
        <f t="shared" si="4873"/>
        <v>0</v>
      </c>
      <c r="DK1099" s="43">
        <f t="shared" si="4874"/>
        <v>0</v>
      </c>
      <c r="DL1099" s="43">
        <f t="shared" si="4875"/>
        <v>0</v>
      </c>
      <c r="DM1099" s="43">
        <f t="shared" si="4876"/>
        <v>0</v>
      </c>
      <c r="DN1099" s="43">
        <f t="shared" si="4877"/>
        <v>0</v>
      </c>
      <c r="DO1099" s="43">
        <f t="shared" si="4878"/>
        <v>0</v>
      </c>
      <c r="DP1099" s="43">
        <f t="shared" si="4879"/>
        <v>0</v>
      </c>
      <c r="DQ1099" s="43">
        <f t="shared" si="4880"/>
        <v>0</v>
      </c>
      <c r="DR1099" s="32">
        <f t="shared" si="4724"/>
        <v>0</v>
      </c>
      <c r="DS1099" s="90">
        <f t="shared" si="4637"/>
        <v>0</v>
      </c>
      <c r="DT1099" s="90">
        <f t="shared" si="4638"/>
        <v>0</v>
      </c>
      <c r="DU1099" s="91">
        <f t="shared" si="4639"/>
        <v>0</v>
      </c>
      <c r="DV1099" s="91">
        <f t="shared" si="4640"/>
        <v>0</v>
      </c>
      <c r="DW1099" s="91">
        <f t="shared" si="4641"/>
        <v>0</v>
      </c>
      <c r="DX1099" s="91">
        <f t="shared" si="4642"/>
        <v>0</v>
      </c>
      <c r="DY1099" s="91">
        <f t="shared" si="4643"/>
        <v>0</v>
      </c>
      <c r="DZ1099" s="91">
        <f t="shared" si="4644"/>
        <v>0</v>
      </c>
      <c r="EA1099" s="91">
        <f t="shared" si="4645"/>
        <v>0</v>
      </c>
      <c r="EB1099" s="91">
        <f t="shared" si="4646"/>
        <v>0</v>
      </c>
      <c r="EC1099" s="91">
        <f t="shared" si="4647"/>
        <v>0</v>
      </c>
      <c r="ED1099" s="91">
        <f t="shared" si="4648"/>
        <v>0</v>
      </c>
      <c r="EE1099" s="91">
        <f t="shared" si="4649"/>
        <v>0</v>
      </c>
      <c r="EF1099" s="91">
        <f t="shared" si="4650"/>
        <v>0</v>
      </c>
      <c r="EG1099" s="91">
        <f t="shared" si="4651"/>
        <v>0</v>
      </c>
      <c r="EH1099" s="91">
        <f t="shared" si="4652"/>
        <v>0</v>
      </c>
      <c r="EI1099" s="91">
        <f t="shared" si="4653"/>
        <v>0</v>
      </c>
      <c r="EJ1099" s="91">
        <f t="shared" si="4654"/>
        <v>0</v>
      </c>
      <c r="EK1099" s="91">
        <f t="shared" si="4655"/>
        <v>0</v>
      </c>
      <c r="EL1099" s="91">
        <f t="shared" si="4656"/>
        <v>0</v>
      </c>
      <c r="EM1099" s="91">
        <f t="shared" si="4657"/>
        <v>0</v>
      </c>
      <c r="EN1099" s="91">
        <f t="shared" si="4658"/>
        <v>0</v>
      </c>
      <c r="EO1099" s="91">
        <f t="shared" si="4659"/>
        <v>0</v>
      </c>
      <c r="EP1099" s="91">
        <f t="shared" si="4660"/>
        <v>0</v>
      </c>
      <c r="EQ1099" s="91">
        <f t="shared" si="4661"/>
        <v>0</v>
      </c>
      <c r="ER1099" s="91">
        <f t="shared" si="4662"/>
        <v>0</v>
      </c>
      <c r="ES1099" s="91">
        <f t="shared" si="4663"/>
        <v>0</v>
      </c>
      <c r="ET1099" s="91">
        <f t="shared" si="4664"/>
        <v>0</v>
      </c>
      <c r="EU1099" s="91">
        <f t="shared" si="4665"/>
        <v>0</v>
      </c>
      <c r="EV1099" s="91">
        <f t="shared" si="4666"/>
        <v>0</v>
      </c>
      <c r="EW1099" s="91">
        <f t="shared" si="4667"/>
        <v>0</v>
      </c>
      <c r="EX1099" s="91">
        <f t="shared" si="4668"/>
        <v>0</v>
      </c>
      <c r="EY1099" s="91">
        <f t="shared" si="4669"/>
        <v>0</v>
      </c>
      <c r="EZ1099" s="91">
        <f t="shared" si="4670"/>
        <v>0</v>
      </c>
    </row>
    <row r="1100" spans="1:156" ht="25.15" hidden="1" customHeight="1">
      <c r="A1100" s="61" t="s">
        <v>1117</v>
      </c>
      <c r="B1100" s="68" t="s">
        <v>66</v>
      </c>
      <c r="C1100" s="52">
        <v>7299</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24</v>
      </c>
      <c r="AE1100" s="50"/>
      <c r="AF1100" s="43">
        <f t="shared" si="4831"/>
        <v>0</v>
      </c>
      <c r="AG1100" s="43">
        <f t="shared" si="4832"/>
        <v>0</v>
      </c>
      <c r="AH1100" s="44"/>
      <c r="AI1100" s="44"/>
      <c r="AJ1100" s="44"/>
      <c r="AK1100" s="44"/>
      <c r="AL1100" s="44"/>
      <c r="AM1100" s="44"/>
      <c r="AN1100" s="44"/>
      <c r="AO1100" s="44"/>
      <c r="AP1100" s="43">
        <f t="shared" si="4833"/>
        <v>0</v>
      </c>
      <c r="AQ1100" s="44"/>
      <c r="AR1100" s="44"/>
      <c r="AS1100" s="44"/>
      <c r="AT1100" s="44"/>
      <c r="AU1100" s="43">
        <f t="shared" si="4834"/>
        <v>0</v>
      </c>
      <c r="AV1100" s="44"/>
      <c r="AW1100" s="44"/>
      <c r="AX1100" s="44"/>
      <c r="AY1100" s="44"/>
      <c r="AZ1100" s="43">
        <f t="shared" si="4835"/>
        <v>0</v>
      </c>
      <c r="BA1100" s="44"/>
      <c r="BB1100" s="44"/>
      <c r="BC1100" s="44"/>
      <c r="BD1100" s="44"/>
      <c r="BE1100" s="43">
        <f t="shared" si="4836"/>
        <v>0</v>
      </c>
      <c r="BF1100" s="43">
        <f t="shared" si="4837"/>
        <v>0</v>
      </c>
      <c r="BG1100" s="43">
        <f t="shared" si="4838"/>
        <v>0</v>
      </c>
      <c r="BH1100" s="43">
        <f t="shared" si="4839"/>
        <v>0</v>
      </c>
      <c r="BI1100" s="43">
        <f t="shared" si="4840"/>
        <v>0</v>
      </c>
      <c r="BJ1100" s="43">
        <f t="shared" si="4841"/>
        <v>0</v>
      </c>
      <c r="BK1100" s="43">
        <f t="shared" si="4842"/>
        <v>0</v>
      </c>
      <c r="BL1100" s="44"/>
      <c r="BM1100" s="44"/>
      <c r="BN1100" s="44"/>
      <c r="BO1100" s="44"/>
      <c r="BP1100" s="44"/>
      <c r="BQ1100" s="44"/>
      <c r="BR1100" s="44"/>
      <c r="BS1100" s="44"/>
      <c r="BT1100" s="43">
        <f t="shared" si="4843"/>
        <v>0</v>
      </c>
      <c r="BU1100" s="44"/>
      <c r="BV1100" s="44"/>
      <c r="BW1100" s="44"/>
      <c r="BX1100" s="44"/>
      <c r="BY1100" s="43">
        <f t="shared" si="4844"/>
        <v>0</v>
      </c>
      <c r="BZ1100" s="44"/>
      <c r="CA1100" s="44"/>
      <c r="CB1100" s="44"/>
      <c r="CC1100" s="44"/>
      <c r="CD1100" s="43">
        <f t="shared" si="4845"/>
        <v>0</v>
      </c>
      <c r="CE1100" s="44"/>
      <c r="CF1100" s="44"/>
      <c r="CG1100" s="44"/>
      <c r="CH1100" s="44"/>
      <c r="CI1100" s="43">
        <f t="shared" si="4846"/>
        <v>0</v>
      </c>
      <c r="CJ1100" s="43">
        <f t="shared" si="4847"/>
        <v>0</v>
      </c>
      <c r="CK1100" s="43">
        <f t="shared" si="4848"/>
        <v>0</v>
      </c>
      <c r="CL1100" s="43">
        <f t="shared" si="4849"/>
        <v>0</v>
      </c>
      <c r="CM1100" s="43">
        <f t="shared" si="4850"/>
        <v>0</v>
      </c>
      <c r="CN1100" s="43">
        <f t="shared" si="4851"/>
        <v>0</v>
      </c>
      <c r="CO1100" s="43">
        <f t="shared" si="4852"/>
        <v>0</v>
      </c>
      <c r="CP1100" s="43">
        <f t="shared" si="4853"/>
        <v>0</v>
      </c>
      <c r="CQ1100" s="43">
        <f t="shared" si="4854"/>
        <v>0</v>
      </c>
      <c r="CR1100" s="43">
        <f t="shared" si="4855"/>
        <v>0</v>
      </c>
      <c r="CS1100" s="43">
        <f t="shared" si="4856"/>
        <v>0</v>
      </c>
      <c r="CT1100" s="43">
        <f t="shared" si="4857"/>
        <v>0</v>
      </c>
      <c r="CU1100" s="43">
        <f t="shared" si="4858"/>
        <v>0</v>
      </c>
      <c r="CV1100" s="43">
        <f t="shared" si="4859"/>
        <v>0</v>
      </c>
      <c r="CW1100" s="43">
        <f t="shared" si="4860"/>
        <v>0</v>
      </c>
      <c r="CX1100" s="43">
        <f t="shared" si="4861"/>
        <v>0</v>
      </c>
      <c r="CY1100" s="43">
        <f t="shared" si="4862"/>
        <v>0</v>
      </c>
      <c r="CZ1100" s="43">
        <f t="shared" si="4863"/>
        <v>0</v>
      </c>
      <c r="DA1100" s="43">
        <f t="shared" si="4864"/>
        <v>0</v>
      </c>
      <c r="DB1100" s="43">
        <f t="shared" si="4865"/>
        <v>0</v>
      </c>
      <c r="DC1100" s="43">
        <f t="shared" si="4866"/>
        <v>0</v>
      </c>
      <c r="DD1100" s="43">
        <f t="shared" si="4867"/>
        <v>0</v>
      </c>
      <c r="DE1100" s="43">
        <f t="shared" si="4868"/>
        <v>0</v>
      </c>
      <c r="DF1100" s="43">
        <f t="shared" si="4869"/>
        <v>0</v>
      </c>
      <c r="DG1100" s="43">
        <f t="shared" si="4870"/>
        <v>0</v>
      </c>
      <c r="DH1100" s="43">
        <f t="shared" si="4871"/>
        <v>0</v>
      </c>
      <c r="DI1100" s="43">
        <f t="shared" si="4872"/>
        <v>0</v>
      </c>
      <c r="DJ1100" s="43">
        <f t="shared" si="4873"/>
        <v>0</v>
      </c>
      <c r="DK1100" s="43">
        <f t="shared" si="4874"/>
        <v>0</v>
      </c>
      <c r="DL1100" s="43">
        <f t="shared" si="4875"/>
        <v>0</v>
      </c>
      <c r="DM1100" s="43">
        <f t="shared" si="4876"/>
        <v>0</v>
      </c>
      <c r="DN1100" s="43">
        <f t="shared" si="4877"/>
        <v>0</v>
      </c>
      <c r="DO1100" s="43">
        <f t="shared" si="4878"/>
        <v>0</v>
      </c>
      <c r="DP1100" s="43">
        <f t="shared" si="4879"/>
        <v>0</v>
      </c>
      <c r="DQ1100" s="43">
        <f t="shared" si="4880"/>
        <v>0</v>
      </c>
      <c r="DR1100" s="32">
        <f t="shared" si="4724"/>
        <v>0</v>
      </c>
      <c r="DS1100" s="90">
        <f t="shared" si="4637"/>
        <v>0</v>
      </c>
      <c r="DT1100" s="90">
        <f t="shared" si="4638"/>
        <v>0</v>
      </c>
      <c r="DU1100" s="91">
        <f t="shared" si="4639"/>
        <v>0</v>
      </c>
      <c r="DV1100" s="91">
        <f t="shared" si="4640"/>
        <v>0</v>
      </c>
      <c r="DW1100" s="91">
        <f t="shared" si="4641"/>
        <v>0</v>
      </c>
      <c r="DX1100" s="91">
        <f t="shared" si="4642"/>
        <v>0</v>
      </c>
      <c r="DY1100" s="91">
        <f t="shared" si="4643"/>
        <v>0</v>
      </c>
      <c r="DZ1100" s="91">
        <f t="shared" si="4644"/>
        <v>0</v>
      </c>
      <c r="EA1100" s="91">
        <f t="shared" si="4645"/>
        <v>0</v>
      </c>
      <c r="EB1100" s="91">
        <f t="shared" si="4646"/>
        <v>0</v>
      </c>
      <c r="EC1100" s="91">
        <f t="shared" si="4647"/>
        <v>0</v>
      </c>
      <c r="ED1100" s="91">
        <f t="shared" si="4648"/>
        <v>0</v>
      </c>
      <c r="EE1100" s="91">
        <f t="shared" si="4649"/>
        <v>0</v>
      </c>
      <c r="EF1100" s="91">
        <f t="shared" si="4650"/>
        <v>0</v>
      </c>
      <c r="EG1100" s="91">
        <f t="shared" si="4651"/>
        <v>0</v>
      </c>
      <c r="EH1100" s="91">
        <f t="shared" si="4652"/>
        <v>0</v>
      </c>
      <c r="EI1100" s="91">
        <f t="shared" si="4653"/>
        <v>0</v>
      </c>
      <c r="EJ1100" s="91">
        <f t="shared" si="4654"/>
        <v>0</v>
      </c>
      <c r="EK1100" s="91">
        <f t="shared" si="4655"/>
        <v>0</v>
      </c>
      <c r="EL1100" s="91">
        <f t="shared" si="4656"/>
        <v>0</v>
      </c>
      <c r="EM1100" s="91">
        <f t="shared" si="4657"/>
        <v>0</v>
      </c>
      <c r="EN1100" s="91">
        <f t="shared" si="4658"/>
        <v>0</v>
      </c>
      <c r="EO1100" s="91">
        <f t="shared" si="4659"/>
        <v>0</v>
      </c>
      <c r="EP1100" s="91">
        <f t="shared" si="4660"/>
        <v>0</v>
      </c>
      <c r="EQ1100" s="91">
        <f t="shared" si="4661"/>
        <v>0</v>
      </c>
      <c r="ER1100" s="91">
        <f t="shared" si="4662"/>
        <v>0</v>
      </c>
      <c r="ES1100" s="91">
        <f t="shared" si="4663"/>
        <v>0</v>
      </c>
      <c r="ET1100" s="91">
        <f t="shared" si="4664"/>
        <v>0</v>
      </c>
      <c r="EU1100" s="91">
        <f t="shared" si="4665"/>
        <v>0</v>
      </c>
      <c r="EV1100" s="91">
        <f t="shared" si="4666"/>
        <v>0</v>
      </c>
      <c r="EW1100" s="91">
        <f t="shared" si="4667"/>
        <v>0</v>
      </c>
      <c r="EX1100" s="91">
        <f t="shared" si="4668"/>
        <v>0</v>
      </c>
      <c r="EY1100" s="91">
        <f t="shared" si="4669"/>
        <v>0</v>
      </c>
      <c r="EZ1100" s="91">
        <f t="shared" si="4670"/>
        <v>0</v>
      </c>
    </row>
    <row r="1101" spans="1:156" ht="141.75">
      <c r="A1101" s="64" t="s">
        <v>313</v>
      </c>
      <c r="B1101" s="68" t="s">
        <v>455</v>
      </c>
      <c r="C1101" s="52">
        <v>7300</v>
      </c>
      <c r="D1101" s="27" t="s">
        <v>42</v>
      </c>
      <c r="E1101" s="27" t="s">
        <v>42</v>
      </c>
      <c r="F1101" s="27" t="s">
        <v>42</v>
      </c>
      <c r="G1101" s="27" t="s">
        <v>42</v>
      </c>
      <c r="H1101" s="27" t="s">
        <v>42</v>
      </c>
      <c r="I1101" s="27" t="s">
        <v>42</v>
      </c>
      <c r="J1101" s="27" t="s">
        <v>42</v>
      </c>
      <c r="K1101" s="27" t="s">
        <v>42</v>
      </c>
      <c r="L1101" s="27" t="s">
        <v>42</v>
      </c>
      <c r="M1101" s="27" t="s">
        <v>42</v>
      </c>
      <c r="N1101" s="27" t="s">
        <v>42</v>
      </c>
      <c r="O1101" s="27" t="s">
        <v>42</v>
      </c>
      <c r="P1101" s="27" t="s">
        <v>42</v>
      </c>
      <c r="Q1101" s="27" t="s">
        <v>42</v>
      </c>
      <c r="R1101" s="27" t="s">
        <v>42</v>
      </c>
      <c r="S1101" s="27" t="s">
        <v>42</v>
      </c>
      <c r="T1101" s="27" t="s">
        <v>42</v>
      </c>
      <c r="U1101" s="27" t="s">
        <v>42</v>
      </c>
      <c r="V1101" s="27" t="s">
        <v>42</v>
      </c>
      <c r="W1101" s="27" t="s">
        <v>42</v>
      </c>
      <c r="X1101" s="27" t="s">
        <v>42</v>
      </c>
      <c r="Y1101" s="27" t="s">
        <v>42</v>
      </c>
      <c r="Z1101" s="27" t="s">
        <v>42</v>
      </c>
      <c r="AA1101" s="27" t="s">
        <v>42</v>
      </c>
      <c r="AB1101" s="27" t="s">
        <v>42</v>
      </c>
      <c r="AC1101" s="27" t="s">
        <v>42</v>
      </c>
      <c r="AD1101" s="27" t="s">
        <v>42</v>
      </c>
      <c r="AE1101" s="28" t="s">
        <v>42</v>
      </c>
      <c r="AF1101" s="31">
        <f>AF1102+AF1128+AF1228</f>
        <v>79.8</v>
      </c>
      <c r="AG1101" s="31">
        <f t="shared" ref="AG1101:CR1101" si="4881">AG1102+AG1128+AG1228</f>
        <v>79.8</v>
      </c>
      <c r="AH1101" s="31">
        <f t="shared" si="4881"/>
        <v>79.8</v>
      </c>
      <c r="AI1101" s="31">
        <f t="shared" si="4881"/>
        <v>79.8</v>
      </c>
      <c r="AJ1101" s="31">
        <f t="shared" si="4881"/>
        <v>0</v>
      </c>
      <c r="AK1101" s="31">
        <f t="shared" si="4881"/>
        <v>0</v>
      </c>
      <c r="AL1101" s="31">
        <f t="shared" si="4881"/>
        <v>0</v>
      </c>
      <c r="AM1101" s="31">
        <f t="shared" si="4881"/>
        <v>0</v>
      </c>
      <c r="AN1101" s="31">
        <f t="shared" si="4881"/>
        <v>0</v>
      </c>
      <c r="AO1101" s="31">
        <f t="shared" si="4881"/>
        <v>0</v>
      </c>
      <c r="AP1101" s="31">
        <f t="shared" si="4881"/>
        <v>88.4</v>
      </c>
      <c r="AQ1101" s="31">
        <f t="shared" si="4881"/>
        <v>88.4</v>
      </c>
      <c r="AR1101" s="31">
        <f t="shared" si="4881"/>
        <v>0</v>
      </c>
      <c r="AS1101" s="31">
        <f t="shared" si="4881"/>
        <v>0</v>
      </c>
      <c r="AT1101" s="31">
        <f t="shared" si="4881"/>
        <v>0</v>
      </c>
      <c r="AU1101" s="31">
        <f t="shared" si="4881"/>
        <v>87.5</v>
      </c>
      <c r="AV1101" s="31">
        <f t="shared" si="4881"/>
        <v>87.5</v>
      </c>
      <c r="AW1101" s="31">
        <f t="shared" si="4881"/>
        <v>0</v>
      </c>
      <c r="AX1101" s="31">
        <f t="shared" si="4881"/>
        <v>0</v>
      </c>
      <c r="AY1101" s="31">
        <f t="shared" si="4881"/>
        <v>0</v>
      </c>
      <c r="AZ1101" s="31">
        <f t="shared" si="4881"/>
        <v>91.7</v>
      </c>
      <c r="BA1101" s="31">
        <f t="shared" si="4881"/>
        <v>91.7</v>
      </c>
      <c r="BB1101" s="31">
        <f t="shared" si="4881"/>
        <v>0</v>
      </c>
      <c r="BC1101" s="31">
        <f t="shared" si="4881"/>
        <v>0</v>
      </c>
      <c r="BD1101" s="31">
        <f t="shared" si="4881"/>
        <v>0</v>
      </c>
      <c r="BE1101" s="31">
        <f t="shared" si="4881"/>
        <v>91.7</v>
      </c>
      <c r="BF1101" s="31">
        <f t="shared" si="4881"/>
        <v>91.7</v>
      </c>
      <c r="BG1101" s="31">
        <f t="shared" si="4881"/>
        <v>0</v>
      </c>
      <c r="BH1101" s="31">
        <f t="shared" si="4881"/>
        <v>0</v>
      </c>
      <c r="BI1101" s="31">
        <f t="shared" si="4881"/>
        <v>0</v>
      </c>
      <c r="BJ1101" s="31">
        <f t="shared" si="4881"/>
        <v>84.7</v>
      </c>
      <c r="BK1101" s="31">
        <f t="shared" si="4881"/>
        <v>84.7</v>
      </c>
      <c r="BL1101" s="31">
        <f t="shared" si="4881"/>
        <v>84.7</v>
      </c>
      <c r="BM1101" s="31">
        <f t="shared" si="4881"/>
        <v>84.7</v>
      </c>
      <c r="BN1101" s="31">
        <f t="shared" si="4881"/>
        <v>0</v>
      </c>
      <c r="BO1101" s="31">
        <f t="shared" si="4881"/>
        <v>0</v>
      </c>
      <c r="BP1101" s="31">
        <f t="shared" si="4881"/>
        <v>0</v>
      </c>
      <c r="BQ1101" s="31">
        <f t="shared" si="4881"/>
        <v>0</v>
      </c>
      <c r="BR1101" s="31">
        <f t="shared" si="4881"/>
        <v>0</v>
      </c>
      <c r="BS1101" s="31">
        <f t="shared" si="4881"/>
        <v>0</v>
      </c>
      <c r="BT1101" s="31">
        <f t="shared" si="4881"/>
        <v>86.8</v>
      </c>
      <c r="BU1101" s="31">
        <f t="shared" si="4881"/>
        <v>86.8</v>
      </c>
      <c r="BV1101" s="31">
        <f t="shared" si="4881"/>
        <v>0</v>
      </c>
      <c r="BW1101" s="31">
        <f t="shared" si="4881"/>
        <v>0</v>
      </c>
      <c r="BX1101" s="31">
        <f t="shared" si="4881"/>
        <v>0</v>
      </c>
      <c r="BY1101" s="31">
        <f t="shared" si="4881"/>
        <v>87.5</v>
      </c>
      <c r="BZ1101" s="31">
        <f t="shared" si="4881"/>
        <v>87.5</v>
      </c>
      <c r="CA1101" s="31">
        <f t="shared" si="4881"/>
        <v>0</v>
      </c>
      <c r="CB1101" s="31">
        <f t="shared" si="4881"/>
        <v>0</v>
      </c>
      <c r="CC1101" s="31">
        <f t="shared" si="4881"/>
        <v>0</v>
      </c>
      <c r="CD1101" s="31">
        <f t="shared" si="4881"/>
        <v>91.7</v>
      </c>
      <c r="CE1101" s="31">
        <f t="shared" si="4881"/>
        <v>91.7</v>
      </c>
      <c r="CF1101" s="31">
        <f t="shared" si="4881"/>
        <v>0</v>
      </c>
      <c r="CG1101" s="31">
        <f t="shared" si="4881"/>
        <v>0</v>
      </c>
      <c r="CH1101" s="31">
        <f t="shared" si="4881"/>
        <v>0</v>
      </c>
      <c r="CI1101" s="31">
        <f t="shared" si="4881"/>
        <v>91.7</v>
      </c>
      <c r="CJ1101" s="31">
        <f t="shared" si="4881"/>
        <v>91.7</v>
      </c>
      <c r="CK1101" s="31">
        <f t="shared" si="4881"/>
        <v>0</v>
      </c>
      <c r="CL1101" s="31">
        <f t="shared" si="4881"/>
        <v>0</v>
      </c>
      <c r="CM1101" s="31">
        <f t="shared" si="4881"/>
        <v>0</v>
      </c>
      <c r="CN1101" s="31">
        <f t="shared" si="4881"/>
        <v>79.8</v>
      </c>
      <c r="CO1101" s="31">
        <f t="shared" si="4881"/>
        <v>79.8</v>
      </c>
      <c r="CP1101" s="31">
        <f t="shared" si="4881"/>
        <v>0</v>
      </c>
      <c r="CQ1101" s="31">
        <f t="shared" si="4881"/>
        <v>0</v>
      </c>
      <c r="CR1101" s="31">
        <f t="shared" si="4881"/>
        <v>0</v>
      </c>
      <c r="CS1101" s="31">
        <f t="shared" ref="CS1101:DQ1101" si="4882">CS1102+CS1128+CS1228</f>
        <v>88.4</v>
      </c>
      <c r="CT1101" s="31">
        <f t="shared" si="4882"/>
        <v>88.4</v>
      </c>
      <c r="CU1101" s="31">
        <f t="shared" si="4882"/>
        <v>0</v>
      </c>
      <c r="CV1101" s="31">
        <f t="shared" si="4882"/>
        <v>0</v>
      </c>
      <c r="CW1101" s="31">
        <f t="shared" si="4882"/>
        <v>0</v>
      </c>
      <c r="CX1101" s="31">
        <f t="shared" si="4882"/>
        <v>87.5</v>
      </c>
      <c r="CY1101" s="31">
        <f t="shared" si="4882"/>
        <v>87.5</v>
      </c>
      <c r="CZ1101" s="31">
        <f t="shared" si="4882"/>
        <v>0</v>
      </c>
      <c r="DA1101" s="31">
        <f t="shared" si="4882"/>
        <v>0</v>
      </c>
      <c r="DB1101" s="31">
        <f t="shared" si="4882"/>
        <v>0</v>
      </c>
      <c r="DC1101" s="31">
        <f t="shared" si="4882"/>
        <v>84.7</v>
      </c>
      <c r="DD1101" s="31">
        <f t="shared" si="4882"/>
        <v>84.7</v>
      </c>
      <c r="DE1101" s="31">
        <f t="shared" si="4882"/>
        <v>0</v>
      </c>
      <c r="DF1101" s="31">
        <f t="shared" si="4882"/>
        <v>0</v>
      </c>
      <c r="DG1101" s="31">
        <f t="shared" si="4882"/>
        <v>0</v>
      </c>
      <c r="DH1101" s="31">
        <f t="shared" si="4882"/>
        <v>86.8</v>
      </c>
      <c r="DI1101" s="31">
        <f t="shared" si="4882"/>
        <v>86.8</v>
      </c>
      <c r="DJ1101" s="31">
        <f t="shared" si="4882"/>
        <v>0</v>
      </c>
      <c r="DK1101" s="31">
        <f t="shared" si="4882"/>
        <v>0</v>
      </c>
      <c r="DL1101" s="31">
        <f t="shared" si="4882"/>
        <v>0</v>
      </c>
      <c r="DM1101" s="31">
        <f t="shared" si="4882"/>
        <v>87.5</v>
      </c>
      <c r="DN1101" s="31">
        <f t="shared" si="4882"/>
        <v>87.5</v>
      </c>
      <c r="DO1101" s="31">
        <f t="shared" si="4882"/>
        <v>0</v>
      </c>
      <c r="DP1101" s="31">
        <f t="shared" si="4882"/>
        <v>0</v>
      </c>
      <c r="DQ1101" s="31">
        <f t="shared" si="4882"/>
        <v>0</v>
      </c>
      <c r="DR1101" s="32" t="str">
        <f t="shared" si="4724"/>
        <v>нормативный и плановый</v>
      </c>
      <c r="DS1101" s="90">
        <f t="shared" si="4637"/>
        <v>0</v>
      </c>
      <c r="DT1101" s="90">
        <f t="shared" si="4638"/>
        <v>0</v>
      </c>
      <c r="DU1101" s="91">
        <f t="shared" si="4639"/>
        <v>4.9000000000000057</v>
      </c>
      <c r="DV1101" s="91">
        <f t="shared" si="4640"/>
        <v>4.9000000000000057</v>
      </c>
      <c r="DW1101" s="91">
        <f t="shared" si="4641"/>
        <v>0</v>
      </c>
      <c r="DX1101" s="91">
        <f t="shared" si="4642"/>
        <v>0</v>
      </c>
      <c r="DY1101" s="91">
        <f t="shared" si="4643"/>
        <v>0</v>
      </c>
      <c r="DZ1101" s="91">
        <f t="shared" si="4644"/>
        <v>0</v>
      </c>
      <c r="EA1101" s="91">
        <f t="shared" si="4645"/>
        <v>0</v>
      </c>
      <c r="EB1101" s="91">
        <f t="shared" si="4646"/>
        <v>0</v>
      </c>
      <c r="EC1101" s="91">
        <f t="shared" si="4647"/>
        <v>0</v>
      </c>
      <c r="ED1101" s="91">
        <f t="shared" si="4648"/>
        <v>0</v>
      </c>
      <c r="EE1101" s="91">
        <f t="shared" si="4649"/>
        <v>0</v>
      </c>
      <c r="EF1101" s="91">
        <f t="shared" si="4650"/>
        <v>0</v>
      </c>
      <c r="EG1101" s="91">
        <f t="shared" si="4651"/>
        <v>0</v>
      </c>
      <c r="EH1101" s="91">
        <f t="shared" si="4652"/>
        <v>0</v>
      </c>
      <c r="EI1101" s="91">
        <f t="shared" si="4653"/>
        <v>0</v>
      </c>
      <c r="EJ1101" s="91">
        <f t="shared" si="4654"/>
        <v>0</v>
      </c>
      <c r="EK1101" s="91">
        <f t="shared" si="4655"/>
        <v>0</v>
      </c>
      <c r="EL1101" s="91">
        <f t="shared" si="4656"/>
        <v>0</v>
      </c>
      <c r="EM1101" s="91">
        <f t="shared" si="4657"/>
        <v>0</v>
      </c>
      <c r="EN1101" s="91">
        <f t="shared" si="4658"/>
        <v>0</v>
      </c>
      <c r="EO1101" s="91">
        <f t="shared" si="4659"/>
        <v>4.9000000000000057</v>
      </c>
      <c r="EP1101" s="91">
        <f t="shared" si="4660"/>
        <v>0</v>
      </c>
      <c r="EQ1101" s="91">
        <f t="shared" si="4661"/>
        <v>0</v>
      </c>
      <c r="ER1101" s="91">
        <f t="shared" si="4662"/>
        <v>0</v>
      </c>
      <c r="ES1101" s="91">
        <f t="shared" si="4663"/>
        <v>0</v>
      </c>
      <c r="ET1101" s="91">
        <f t="shared" si="4664"/>
        <v>0</v>
      </c>
      <c r="EU1101" s="91">
        <f t="shared" si="4665"/>
        <v>0</v>
      </c>
      <c r="EV1101" s="91">
        <f t="shared" si="4666"/>
        <v>0</v>
      </c>
      <c r="EW1101" s="91">
        <f t="shared" si="4667"/>
        <v>0</v>
      </c>
      <c r="EX1101" s="91">
        <f t="shared" si="4668"/>
        <v>0</v>
      </c>
      <c r="EY1101" s="91">
        <f t="shared" si="4669"/>
        <v>0</v>
      </c>
      <c r="EZ1101" s="91">
        <f t="shared" si="4670"/>
        <v>0</v>
      </c>
    </row>
    <row r="1102" spans="1:156" ht="40.5">
      <c r="A1102" s="64" t="s">
        <v>314</v>
      </c>
      <c r="B1102" s="68" t="s">
        <v>545</v>
      </c>
      <c r="C1102" s="52">
        <v>7301</v>
      </c>
      <c r="D1102" s="27" t="s">
        <v>42</v>
      </c>
      <c r="E1102" s="27" t="s">
        <v>42</v>
      </c>
      <c r="F1102" s="27" t="s">
        <v>42</v>
      </c>
      <c r="G1102" s="27" t="s">
        <v>42</v>
      </c>
      <c r="H1102" s="27" t="s">
        <v>42</v>
      </c>
      <c r="I1102" s="27" t="s">
        <v>42</v>
      </c>
      <c r="J1102" s="27" t="s">
        <v>42</v>
      </c>
      <c r="K1102" s="27" t="s">
        <v>42</v>
      </c>
      <c r="L1102" s="27" t="s">
        <v>42</v>
      </c>
      <c r="M1102" s="27" t="s">
        <v>42</v>
      </c>
      <c r="N1102" s="27" t="s">
        <v>42</v>
      </c>
      <c r="O1102" s="27" t="s">
        <v>42</v>
      </c>
      <c r="P1102" s="27" t="s">
        <v>42</v>
      </c>
      <c r="Q1102" s="27" t="s">
        <v>42</v>
      </c>
      <c r="R1102" s="27" t="s">
        <v>42</v>
      </c>
      <c r="S1102" s="27" t="s">
        <v>42</v>
      </c>
      <c r="T1102" s="27" t="s">
        <v>42</v>
      </c>
      <c r="U1102" s="27" t="s">
        <v>42</v>
      </c>
      <c r="V1102" s="27" t="s">
        <v>42</v>
      </c>
      <c r="W1102" s="27" t="s">
        <v>42</v>
      </c>
      <c r="X1102" s="27" t="s">
        <v>42</v>
      </c>
      <c r="Y1102" s="27" t="s">
        <v>42</v>
      </c>
      <c r="Z1102" s="27" t="s">
        <v>42</v>
      </c>
      <c r="AA1102" s="27" t="s">
        <v>42</v>
      </c>
      <c r="AB1102" s="27" t="s">
        <v>42</v>
      </c>
      <c r="AC1102" s="27" t="s">
        <v>42</v>
      </c>
      <c r="AD1102" s="27" t="s">
        <v>42</v>
      </c>
      <c r="AE1102" s="28" t="s">
        <v>42</v>
      </c>
      <c r="AF1102" s="31">
        <f>SUM(AF1103:AF1127)</f>
        <v>79.8</v>
      </c>
      <c r="AG1102" s="31">
        <f t="shared" ref="AG1102:CR1102" si="4883">SUM(AG1103:AG1127)</f>
        <v>79.8</v>
      </c>
      <c r="AH1102" s="31">
        <f t="shared" si="4883"/>
        <v>79.8</v>
      </c>
      <c r="AI1102" s="31">
        <f t="shared" si="4883"/>
        <v>79.8</v>
      </c>
      <c r="AJ1102" s="31">
        <f t="shared" si="4883"/>
        <v>0</v>
      </c>
      <c r="AK1102" s="31">
        <f t="shared" si="4883"/>
        <v>0</v>
      </c>
      <c r="AL1102" s="31">
        <f t="shared" si="4883"/>
        <v>0</v>
      </c>
      <c r="AM1102" s="31">
        <f t="shared" si="4883"/>
        <v>0</v>
      </c>
      <c r="AN1102" s="31">
        <f t="shared" si="4883"/>
        <v>0</v>
      </c>
      <c r="AO1102" s="31">
        <f t="shared" si="4883"/>
        <v>0</v>
      </c>
      <c r="AP1102" s="31">
        <f t="shared" si="4883"/>
        <v>88.4</v>
      </c>
      <c r="AQ1102" s="31">
        <f t="shared" si="4883"/>
        <v>88.4</v>
      </c>
      <c r="AR1102" s="31">
        <f t="shared" si="4883"/>
        <v>0</v>
      </c>
      <c r="AS1102" s="31">
        <f t="shared" si="4883"/>
        <v>0</v>
      </c>
      <c r="AT1102" s="31">
        <f t="shared" si="4883"/>
        <v>0</v>
      </c>
      <c r="AU1102" s="31">
        <f t="shared" si="4883"/>
        <v>87.5</v>
      </c>
      <c r="AV1102" s="31">
        <f t="shared" si="4883"/>
        <v>87.5</v>
      </c>
      <c r="AW1102" s="31">
        <f t="shared" si="4883"/>
        <v>0</v>
      </c>
      <c r="AX1102" s="31">
        <f t="shared" si="4883"/>
        <v>0</v>
      </c>
      <c r="AY1102" s="31">
        <f t="shared" si="4883"/>
        <v>0</v>
      </c>
      <c r="AZ1102" s="31">
        <f t="shared" si="4883"/>
        <v>91.7</v>
      </c>
      <c r="BA1102" s="31">
        <f t="shared" si="4883"/>
        <v>91.7</v>
      </c>
      <c r="BB1102" s="31">
        <f t="shared" si="4883"/>
        <v>0</v>
      </c>
      <c r="BC1102" s="31">
        <f t="shared" si="4883"/>
        <v>0</v>
      </c>
      <c r="BD1102" s="31">
        <f t="shared" si="4883"/>
        <v>0</v>
      </c>
      <c r="BE1102" s="31">
        <f t="shared" si="4883"/>
        <v>91.7</v>
      </c>
      <c r="BF1102" s="31">
        <f t="shared" si="4883"/>
        <v>91.7</v>
      </c>
      <c r="BG1102" s="31">
        <f t="shared" si="4883"/>
        <v>0</v>
      </c>
      <c r="BH1102" s="31">
        <f t="shared" si="4883"/>
        <v>0</v>
      </c>
      <c r="BI1102" s="31">
        <f t="shared" si="4883"/>
        <v>0</v>
      </c>
      <c r="BJ1102" s="31">
        <f t="shared" si="4883"/>
        <v>84.7</v>
      </c>
      <c r="BK1102" s="31">
        <f t="shared" si="4883"/>
        <v>84.7</v>
      </c>
      <c r="BL1102" s="31">
        <f t="shared" si="4883"/>
        <v>84.7</v>
      </c>
      <c r="BM1102" s="31">
        <f t="shared" si="4883"/>
        <v>84.7</v>
      </c>
      <c r="BN1102" s="31">
        <f t="shared" si="4883"/>
        <v>0</v>
      </c>
      <c r="BO1102" s="31">
        <f t="shared" si="4883"/>
        <v>0</v>
      </c>
      <c r="BP1102" s="31">
        <f t="shared" si="4883"/>
        <v>0</v>
      </c>
      <c r="BQ1102" s="31">
        <f t="shared" si="4883"/>
        <v>0</v>
      </c>
      <c r="BR1102" s="31">
        <f t="shared" si="4883"/>
        <v>0</v>
      </c>
      <c r="BS1102" s="31">
        <f t="shared" si="4883"/>
        <v>0</v>
      </c>
      <c r="BT1102" s="31">
        <f t="shared" si="4883"/>
        <v>86.8</v>
      </c>
      <c r="BU1102" s="31">
        <f t="shared" si="4883"/>
        <v>86.8</v>
      </c>
      <c r="BV1102" s="31">
        <f t="shared" si="4883"/>
        <v>0</v>
      </c>
      <c r="BW1102" s="31">
        <f t="shared" si="4883"/>
        <v>0</v>
      </c>
      <c r="BX1102" s="31">
        <f t="shared" si="4883"/>
        <v>0</v>
      </c>
      <c r="BY1102" s="31">
        <f t="shared" si="4883"/>
        <v>87.5</v>
      </c>
      <c r="BZ1102" s="31">
        <f t="shared" si="4883"/>
        <v>87.5</v>
      </c>
      <c r="CA1102" s="31">
        <f t="shared" si="4883"/>
        <v>0</v>
      </c>
      <c r="CB1102" s="31">
        <f t="shared" si="4883"/>
        <v>0</v>
      </c>
      <c r="CC1102" s="31">
        <f t="shared" si="4883"/>
        <v>0</v>
      </c>
      <c r="CD1102" s="31">
        <f t="shared" si="4883"/>
        <v>91.7</v>
      </c>
      <c r="CE1102" s="31">
        <f t="shared" si="4883"/>
        <v>91.7</v>
      </c>
      <c r="CF1102" s="31">
        <f t="shared" si="4883"/>
        <v>0</v>
      </c>
      <c r="CG1102" s="31">
        <f t="shared" si="4883"/>
        <v>0</v>
      </c>
      <c r="CH1102" s="31">
        <f t="shared" si="4883"/>
        <v>0</v>
      </c>
      <c r="CI1102" s="31">
        <f t="shared" si="4883"/>
        <v>91.7</v>
      </c>
      <c r="CJ1102" s="31">
        <f t="shared" si="4883"/>
        <v>91.7</v>
      </c>
      <c r="CK1102" s="31">
        <f t="shared" si="4883"/>
        <v>0</v>
      </c>
      <c r="CL1102" s="31">
        <f t="shared" si="4883"/>
        <v>0</v>
      </c>
      <c r="CM1102" s="31">
        <f t="shared" si="4883"/>
        <v>0</v>
      </c>
      <c r="CN1102" s="31">
        <f t="shared" si="4883"/>
        <v>79.8</v>
      </c>
      <c r="CO1102" s="31">
        <f t="shared" si="4883"/>
        <v>79.8</v>
      </c>
      <c r="CP1102" s="31">
        <f t="shared" si="4883"/>
        <v>0</v>
      </c>
      <c r="CQ1102" s="31">
        <f t="shared" si="4883"/>
        <v>0</v>
      </c>
      <c r="CR1102" s="31">
        <f t="shared" si="4883"/>
        <v>0</v>
      </c>
      <c r="CS1102" s="31">
        <f t="shared" ref="CS1102:DQ1102" si="4884">SUM(CS1103:CS1127)</f>
        <v>88.4</v>
      </c>
      <c r="CT1102" s="31">
        <f t="shared" si="4884"/>
        <v>88.4</v>
      </c>
      <c r="CU1102" s="31">
        <f t="shared" si="4884"/>
        <v>0</v>
      </c>
      <c r="CV1102" s="31">
        <f t="shared" si="4884"/>
        <v>0</v>
      </c>
      <c r="CW1102" s="31">
        <f t="shared" si="4884"/>
        <v>0</v>
      </c>
      <c r="CX1102" s="31">
        <f t="shared" si="4884"/>
        <v>87.5</v>
      </c>
      <c r="CY1102" s="31">
        <f t="shared" si="4884"/>
        <v>87.5</v>
      </c>
      <c r="CZ1102" s="31">
        <f t="shared" si="4884"/>
        <v>0</v>
      </c>
      <c r="DA1102" s="31">
        <f t="shared" si="4884"/>
        <v>0</v>
      </c>
      <c r="DB1102" s="31">
        <f t="shared" si="4884"/>
        <v>0</v>
      </c>
      <c r="DC1102" s="31">
        <f t="shared" si="4884"/>
        <v>84.7</v>
      </c>
      <c r="DD1102" s="31">
        <f t="shared" si="4884"/>
        <v>84.7</v>
      </c>
      <c r="DE1102" s="31">
        <f t="shared" si="4884"/>
        <v>0</v>
      </c>
      <c r="DF1102" s="31">
        <f t="shared" si="4884"/>
        <v>0</v>
      </c>
      <c r="DG1102" s="31">
        <f t="shared" si="4884"/>
        <v>0</v>
      </c>
      <c r="DH1102" s="31">
        <f t="shared" si="4884"/>
        <v>86.8</v>
      </c>
      <c r="DI1102" s="31">
        <f t="shared" si="4884"/>
        <v>86.8</v>
      </c>
      <c r="DJ1102" s="31">
        <f t="shared" si="4884"/>
        <v>0</v>
      </c>
      <c r="DK1102" s="31">
        <f t="shared" si="4884"/>
        <v>0</v>
      </c>
      <c r="DL1102" s="31">
        <f t="shared" si="4884"/>
        <v>0</v>
      </c>
      <c r="DM1102" s="31">
        <f t="shared" si="4884"/>
        <v>87.5</v>
      </c>
      <c r="DN1102" s="31">
        <f t="shared" si="4884"/>
        <v>87.5</v>
      </c>
      <c r="DO1102" s="31">
        <f t="shared" si="4884"/>
        <v>0</v>
      </c>
      <c r="DP1102" s="31">
        <f t="shared" si="4884"/>
        <v>0</v>
      </c>
      <c r="DQ1102" s="31">
        <f t="shared" si="4884"/>
        <v>0</v>
      </c>
      <c r="DR1102" s="32" t="str">
        <f t="shared" si="4724"/>
        <v>нормативный и плановый</v>
      </c>
      <c r="DS1102" s="90">
        <f t="shared" si="4637"/>
        <v>0</v>
      </c>
      <c r="DT1102" s="90">
        <f t="shared" si="4638"/>
        <v>0</v>
      </c>
      <c r="DU1102" s="91">
        <f t="shared" si="4639"/>
        <v>4.9000000000000057</v>
      </c>
      <c r="DV1102" s="91">
        <f t="shared" si="4640"/>
        <v>4.9000000000000057</v>
      </c>
      <c r="DW1102" s="91">
        <f t="shared" si="4641"/>
        <v>0</v>
      </c>
      <c r="DX1102" s="91">
        <f t="shared" si="4642"/>
        <v>0</v>
      </c>
      <c r="DY1102" s="91">
        <f t="shared" si="4643"/>
        <v>0</v>
      </c>
      <c r="DZ1102" s="91">
        <f t="shared" si="4644"/>
        <v>0</v>
      </c>
      <c r="EA1102" s="91">
        <f t="shared" si="4645"/>
        <v>0</v>
      </c>
      <c r="EB1102" s="91">
        <f t="shared" si="4646"/>
        <v>0</v>
      </c>
      <c r="EC1102" s="91">
        <f t="shared" si="4647"/>
        <v>0</v>
      </c>
      <c r="ED1102" s="91">
        <f t="shared" si="4648"/>
        <v>0</v>
      </c>
      <c r="EE1102" s="91">
        <f t="shared" si="4649"/>
        <v>0</v>
      </c>
      <c r="EF1102" s="91">
        <f t="shared" si="4650"/>
        <v>0</v>
      </c>
      <c r="EG1102" s="91">
        <f t="shared" si="4651"/>
        <v>0</v>
      </c>
      <c r="EH1102" s="91">
        <f t="shared" si="4652"/>
        <v>0</v>
      </c>
      <c r="EI1102" s="91">
        <f t="shared" si="4653"/>
        <v>0</v>
      </c>
      <c r="EJ1102" s="91">
        <f t="shared" si="4654"/>
        <v>0</v>
      </c>
      <c r="EK1102" s="91">
        <f t="shared" si="4655"/>
        <v>0</v>
      </c>
      <c r="EL1102" s="91">
        <f t="shared" si="4656"/>
        <v>0</v>
      </c>
      <c r="EM1102" s="91">
        <f t="shared" si="4657"/>
        <v>0</v>
      </c>
      <c r="EN1102" s="91">
        <f t="shared" si="4658"/>
        <v>0</v>
      </c>
      <c r="EO1102" s="91">
        <f t="shared" si="4659"/>
        <v>4.9000000000000057</v>
      </c>
      <c r="EP1102" s="91">
        <f t="shared" si="4660"/>
        <v>0</v>
      </c>
      <c r="EQ1102" s="91">
        <f t="shared" si="4661"/>
        <v>0</v>
      </c>
      <c r="ER1102" s="91">
        <f t="shared" si="4662"/>
        <v>0</v>
      </c>
      <c r="ES1102" s="91">
        <f t="shared" si="4663"/>
        <v>0</v>
      </c>
      <c r="ET1102" s="91">
        <f t="shared" si="4664"/>
        <v>0</v>
      </c>
      <c r="EU1102" s="91">
        <f t="shared" si="4665"/>
        <v>0</v>
      </c>
      <c r="EV1102" s="91">
        <f t="shared" si="4666"/>
        <v>0</v>
      </c>
      <c r="EW1102" s="91">
        <f t="shared" si="4667"/>
        <v>0</v>
      </c>
      <c r="EX1102" s="91">
        <f t="shared" si="4668"/>
        <v>0</v>
      </c>
      <c r="EY1102" s="91">
        <f t="shared" si="4669"/>
        <v>0</v>
      </c>
      <c r="EZ1102" s="91">
        <f t="shared" si="4670"/>
        <v>0</v>
      </c>
    </row>
    <row r="1103" spans="1:156" ht="40.15" hidden="1" customHeight="1">
      <c r="A1103" s="61" t="s">
        <v>315</v>
      </c>
      <c r="B1103" s="69" t="s">
        <v>112</v>
      </c>
      <c r="C1103" s="36">
        <v>7302</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c r="AE1103" s="50"/>
      <c r="AF1103" s="43">
        <f t="shared" ref="AF1103:AF1127" si="4885">AH1103+AJ1103+AL1103+AN1103</f>
        <v>0</v>
      </c>
      <c r="AG1103" s="43">
        <f t="shared" ref="AG1103:AG1127" si="4886">AI1103+AK1103+AM1103+AO1103</f>
        <v>0</v>
      </c>
      <c r="AH1103" s="44"/>
      <c r="AI1103" s="44"/>
      <c r="AJ1103" s="44"/>
      <c r="AK1103" s="44"/>
      <c r="AL1103" s="44"/>
      <c r="AM1103" s="44"/>
      <c r="AN1103" s="44"/>
      <c r="AO1103" s="44"/>
      <c r="AP1103" s="43">
        <f t="shared" ref="AP1103:AP1127" si="4887">SUM(AQ1103:AT1103)</f>
        <v>0</v>
      </c>
      <c r="AQ1103" s="44"/>
      <c r="AR1103" s="44"/>
      <c r="AS1103" s="44"/>
      <c r="AT1103" s="44"/>
      <c r="AU1103" s="43">
        <f t="shared" ref="AU1103:AU1127" si="4888">SUM(AV1103:AY1103)</f>
        <v>0</v>
      </c>
      <c r="AV1103" s="44"/>
      <c r="AW1103" s="44"/>
      <c r="AX1103" s="44"/>
      <c r="AY1103" s="44"/>
      <c r="AZ1103" s="43">
        <f t="shared" ref="AZ1103:AZ1127" si="4889">SUM(BA1103:BD1103)</f>
        <v>0</v>
      </c>
      <c r="BA1103" s="44"/>
      <c r="BB1103" s="44"/>
      <c r="BC1103" s="44"/>
      <c r="BD1103" s="44"/>
      <c r="BE1103" s="43">
        <f t="shared" ref="BE1103:BE1127" si="4890">SUM(BF1103:BI1103)</f>
        <v>0</v>
      </c>
      <c r="BF1103" s="43">
        <f t="shared" ref="BF1103:BF1127" si="4891">BA1103</f>
        <v>0</v>
      </c>
      <c r="BG1103" s="43">
        <f t="shared" ref="BG1103:BG1127" si="4892">BB1103</f>
        <v>0</v>
      </c>
      <c r="BH1103" s="43">
        <f t="shared" ref="BH1103:BH1127" si="4893">BC1103</f>
        <v>0</v>
      </c>
      <c r="BI1103" s="43">
        <f t="shared" ref="BI1103:BI1127" si="4894">BD1103</f>
        <v>0</v>
      </c>
      <c r="BJ1103" s="43">
        <f t="shared" ref="BJ1103:BJ1127" si="4895">BL1103+BN1103+BP1103+BR1103</f>
        <v>0</v>
      </c>
      <c r="BK1103" s="43">
        <f t="shared" ref="BK1103:BK1127" si="4896">BM1103+BO1103+BQ1103+BS1103</f>
        <v>0</v>
      </c>
      <c r="BL1103" s="44"/>
      <c r="BM1103" s="44"/>
      <c r="BN1103" s="44"/>
      <c r="BO1103" s="44"/>
      <c r="BP1103" s="44"/>
      <c r="BQ1103" s="44"/>
      <c r="BR1103" s="44"/>
      <c r="BS1103" s="44"/>
      <c r="BT1103" s="43">
        <f t="shared" ref="BT1103:BT1127" si="4897">SUM(BU1103:BX1103)</f>
        <v>0</v>
      </c>
      <c r="BU1103" s="44"/>
      <c r="BV1103" s="44"/>
      <c r="BW1103" s="44"/>
      <c r="BX1103" s="44"/>
      <c r="BY1103" s="43">
        <f t="shared" ref="BY1103:BY1127" si="4898">SUM(BZ1103:CC1103)</f>
        <v>0</v>
      </c>
      <c r="BZ1103" s="44"/>
      <c r="CA1103" s="44"/>
      <c r="CB1103" s="44"/>
      <c r="CC1103" s="44"/>
      <c r="CD1103" s="43">
        <f t="shared" ref="CD1103:CD1127" si="4899">SUM(CE1103:CH1103)</f>
        <v>0</v>
      </c>
      <c r="CE1103" s="44"/>
      <c r="CF1103" s="44"/>
      <c r="CG1103" s="44"/>
      <c r="CH1103" s="44"/>
      <c r="CI1103" s="43">
        <f t="shared" ref="CI1103:CI1127" si="4900">SUM(CJ1103:CM1103)</f>
        <v>0</v>
      </c>
      <c r="CJ1103" s="43">
        <f t="shared" ref="CJ1103:CJ1127" si="4901">CE1103</f>
        <v>0</v>
      </c>
      <c r="CK1103" s="43">
        <f t="shared" ref="CK1103:CK1127" si="4902">CF1103</f>
        <v>0</v>
      </c>
      <c r="CL1103" s="43">
        <f t="shared" ref="CL1103:CL1127" si="4903">CG1103</f>
        <v>0</v>
      </c>
      <c r="CM1103" s="43">
        <f t="shared" ref="CM1103:CM1127" si="4904">CH1103</f>
        <v>0</v>
      </c>
      <c r="CN1103" s="43">
        <f t="shared" ref="CN1103:CN1127" si="4905">AG1103</f>
        <v>0</v>
      </c>
      <c r="CO1103" s="43">
        <f t="shared" ref="CO1103:CO1127" si="4906">AI1103</f>
        <v>0</v>
      </c>
      <c r="CP1103" s="43">
        <f t="shared" ref="CP1103:CP1127" si="4907">AK1103</f>
        <v>0</v>
      </c>
      <c r="CQ1103" s="43">
        <f t="shared" ref="CQ1103:CQ1127" si="4908">AM1103</f>
        <v>0</v>
      </c>
      <c r="CR1103" s="43">
        <f t="shared" ref="CR1103:CR1127" si="4909">AO1103</f>
        <v>0</v>
      </c>
      <c r="CS1103" s="43">
        <f t="shared" ref="CS1103:CS1127" si="4910">AP1103</f>
        <v>0</v>
      </c>
      <c r="CT1103" s="43">
        <f t="shared" ref="CT1103:CT1127" si="4911">AQ1103</f>
        <v>0</v>
      </c>
      <c r="CU1103" s="43">
        <f t="shared" ref="CU1103:CU1127" si="4912">AR1103</f>
        <v>0</v>
      </c>
      <c r="CV1103" s="43">
        <f t="shared" ref="CV1103:CV1127" si="4913">AS1103</f>
        <v>0</v>
      </c>
      <c r="CW1103" s="43">
        <f t="shared" ref="CW1103:CW1127" si="4914">AT1103</f>
        <v>0</v>
      </c>
      <c r="CX1103" s="43">
        <f t="shared" ref="CX1103:CX1127" si="4915">AU1103</f>
        <v>0</v>
      </c>
      <c r="CY1103" s="43">
        <f t="shared" ref="CY1103:CY1127" si="4916">AV1103</f>
        <v>0</v>
      </c>
      <c r="CZ1103" s="43">
        <f t="shared" ref="CZ1103:CZ1127" si="4917">AW1103</f>
        <v>0</v>
      </c>
      <c r="DA1103" s="43">
        <f t="shared" ref="DA1103:DA1127" si="4918">AX1103</f>
        <v>0</v>
      </c>
      <c r="DB1103" s="43">
        <f t="shared" ref="DB1103:DB1127" si="4919">AY1103</f>
        <v>0</v>
      </c>
      <c r="DC1103" s="43">
        <f t="shared" ref="DC1103:DC1127" si="4920">BK1103</f>
        <v>0</v>
      </c>
      <c r="DD1103" s="43">
        <f t="shared" ref="DD1103:DD1127" si="4921">BM1103</f>
        <v>0</v>
      </c>
      <c r="DE1103" s="43">
        <f t="shared" ref="DE1103:DE1127" si="4922">BO1103</f>
        <v>0</v>
      </c>
      <c r="DF1103" s="43">
        <f t="shared" ref="DF1103:DF1127" si="4923">BQ1103</f>
        <v>0</v>
      </c>
      <c r="DG1103" s="43">
        <f t="shared" ref="DG1103:DG1127" si="4924">BS1103</f>
        <v>0</v>
      </c>
      <c r="DH1103" s="43">
        <f t="shared" ref="DH1103:DH1127" si="4925">BT1103</f>
        <v>0</v>
      </c>
      <c r="DI1103" s="43">
        <f t="shared" ref="DI1103:DI1127" si="4926">BU1103</f>
        <v>0</v>
      </c>
      <c r="DJ1103" s="43">
        <f t="shared" ref="DJ1103:DJ1127" si="4927">BV1103</f>
        <v>0</v>
      </c>
      <c r="DK1103" s="43">
        <f t="shared" ref="DK1103:DK1127" si="4928">BW1103</f>
        <v>0</v>
      </c>
      <c r="DL1103" s="43">
        <f t="shared" ref="DL1103:DL1127" si="4929">BX1103</f>
        <v>0</v>
      </c>
      <c r="DM1103" s="43">
        <f t="shared" ref="DM1103:DM1127" si="4930">BY1103</f>
        <v>0</v>
      </c>
      <c r="DN1103" s="43">
        <f t="shared" ref="DN1103:DN1127" si="4931">BZ1103</f>
        <v>0</v>
      </c>
      <c r="DO1103" s="43">
        <f t="shared" ref="DO1103:DO1127" si="4932">CA1103</f>
        <v>0</v>
      </c>
      <c r="DP1103" s="43">
        <f t="shared" ref="DP1103:DP1127" si="4933">CB1103</f>
        <v>0</v>
      </c>
      <c r="DQ1103" s="43">
        <f t="shared" ref="DQ1103:DQ1127" si="4934">CC1103</f>
        <v>0</v>
      </c>
      <c r="DR1103" s="32">
        <f t="shared" si="4724"/>
        <v>0</v>
      </c>
      <c r="DS1103" s="90">
        <f t="shared" si="4637"/>
        <v>0</v>
      </c>
      <c r="DT1103" s="90">
        <f t="shared" si="4638"/>
        <v>0</v>
      </c>
      <c r="DU1103" s="91">
        <f t="shared" si="4639"/>
        <v>0</v>
      </c>
      <c r="DV1103" s="91">
        <f t="shared" si="4640"/>
        <v>0</v>
      </c>
      <c r="DW1103" s="91">
        <f t="shared" si="4641"/>
        <v>0</v>
      </c>
      <c r="DX1103" s="91">
        <f t="shared" si="4642"/>
        <v>0</v>
      </c>
      <c r="DY1103" s="91">
        <f t="shared" si="4643"/>
        <v>0</v>
      </c>
      <c r="DZ1103" s="91">
        <f t="shared" si="4644"/>
        <v>0</v>
      </c>
      <c r="EA1103" s="91">
        <f t="shared" si="4645"/>
        <v>0</v>
      </c>
      <c r="EB1103" s="91">
        <f t="shared" si="4646"/>
        <v>0</v>
      </c>
      <c r="EC1103" s="91">
        <f t="shared" si="4647"/>
        <v>0</v>
      </c>
      <c r="ED1103" s="91">
        <f t="shared" si="4648"/>
        <v>0</v>
      </c>
      <c r="EE1103" s="91">
        <f t="shared" si="4649"/>
        <v>0</v>
      </c>
      <c r="EF1103" s="91">
        <f t="shared" si="4650"/>
        <v>0</v>
      </c>
      <c r="EG1103" s="91">
        <f t="shared" si="4651"/>
        <v>0</v>
      </c>
      <c r="EH1103" s="91">
        <f t="shared" si="4652"/>
        <v>0</v>
      </c>
      <c r="EI1103" s="91">
        <f t="shared" si="4653"/>
        <v>0</v>
      </c>
      <c r="EJ1103" s="91">
        <f t="shared" si="4654"/>
        <v>0</v>
      </c>
      <c r="EK1103" s="91">
        <f t="shared" si="4655"/>
        <v>0</v>
      </c>
      <c r="EL1103" s="91">
        <f t="shared" si="4656"/>
        <v>0</v>
      </c>
      <c r="EM1103" s="91">
        <f t="shared" si="4657"/>
        <v>0</v>
      </c>
      <c r="EN1103" s="91">
        <f t="shared" si="4658"/>
        <v>0</v>
      </c>
      <c r="EO1103" s="91">
        <f t="shared" si="4659"/>
        <v>0</v>
      </c>
      <c r="EP1103" s="91">
        <f t="shared" si="4660"/>
        <v>0</v>
      </c>
      <c r="EQ1103" s="91">
        <f t="shared" si="4661"/>
        <v>0</v>
      </c>
      <c r="ER1103" s="91">
        <f t="shared" si="4662"/>
        <v>0</v>
      </c>
      <c r="ES1103" s="91">
        <f t="shared" si="4663"/>
        <v>0</v>
      </c>
      <c r="ET1103" s="91">
        <f t="shared" si="4664"/>
        <v>0</v>
      </c>
      <c r="EU1103" s="91">
        <f t="shared" si="4665"/>
        <v>0</v>
      </c>
      <c r="EV1103" s="91">
        <f t="shared" si="4666"/>
        <v>0</v>
      </c>
      <c r="EW1103" s="91">
        <f t="shared" si="4667"/>
        <v>0</v>
      </c>
      <c r="EX1103" s="91">
        <f t="shared" si="4668"/>
        <v>0</v>
      </c>
      <c r="EY1103" s="91">
        <f t="shared" si="4669"/>
        <v>0</v>
      </c>
      <c r="EZ1103" s="91">
        <f t="shared" si="4670"/>
        <v>0</v>
      </c>
    </row>
    <row r="1104" spans="1:156" ht="40.15" hidden="1" customHeight="1">
      <c r="A1104" s="61" t="s">
        <v>316</v>
      </c>
      <c r="B1104" s="69" t="s">
        <v>1664</v>
      </c>
      <c r="C1104" s="36">
        <v>7303</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6"/>
      <c r="AE1104" s="50"/>
      <c r="AF1104" s="43">
        <f t="shared" si="4885"/>
        <v>0</v>
      </c>
      <c r="AG1104" s="43">
        <f t="shared" si="4886"/>
        <v>0</v>
      </c>
      <c r="AH1104" s="44"/>
      <c r="AI1104" s="44"/>
      <c r="AJ1104" s="44"/>
      <c r="AK1104" s="44"/>
      <c r="AL1104" s="44"/>
      <c r="AM1104" s="44"/>
      <c r="AN1104" s="44"/>
      <c r="AO1104" s="44"/>
      <c r="AP1104" s="43">
        <f t="shared" si="4887"/>
        <v>0</v>
      </c>
      <c r="AQ1104" s="44"/>
      <c r="AR1104" s="44"/>
      <c r="AS1104" s="44"/>
      <c r="AT1104" s="44"/>
      <c r="AU1104" s="43">
        <f t="shared" si="4888"/>
        <v>0</v>
      </c>
      <c r="AV1104" s="44"/>
      <c r="AW1104" s="44"/>
      <c r="AX1104" s="44"/>
      <c r="AY1104" s="44"/>
      <c r="AZ1104" s="43">
        <f t="shared" si="4889"/>
        <v>0</v>
      </c>
      <c r="BA1104" s="44"/>
      <c r="BB1104" s="44"/>
      <c r="BC1104" s="44"/>
      <c r="BD1104" s="44"/>
      <c r="BE1104" s="43">
        <f t="shared" si="4890"/>
        <v>0</v>
      </c>
      <c r="BF1104" s="43">
        <f t="shared" si="4891"/>
        <v>0</v>
      </c>
      <c r="BG1104" s="43">
        <f t="shared" si="4892"/>
        <v>0</v>
      </c>
      <c r="BH1104" s="43">
        <f t="shared" si="4893"/>
        <v>0</v>
      </c>
      <c r="BI1104" s="43">
        <f t="shared" si="4894"/>
        <v>0</v>
      </c>
      <c r="BJ1104" s="43">
        <f t="shared" si="4895"/>
        <v>0</v>
      </c>
      <c r="BK1104" s="43">
        <f t="shared" si="4896"/>
        <v>0</v>
      </c>
      <c r="BL1104" s="44"/>
      <c r="BM1104" s="44"/>
      <c r="BN1104" s="44"/>
      <c r="BO1104" s="44"/>
      <c r="BP1104" s="44"/>
      <c r="BQ1104" s="44"/>
      <c r="BR1104" s="44"/>
      <c r="BS1104" s="44"/>
      <c r="BT1104" s="43">
        <f t="shared" si="4897"/>
        <v>0</v>
      </c>
      <c r="BU1104" s="44"/>
      <c r="BV1104" s="44"/>
      <c r="BW1104" s="44"/>
      <c r="BX1104" s="44"/>
      <c r="BY1104" s="43">
        <f t="shared" si="4898"/>
        <v>0</v>
      </c>
      <c r="BZ1104" s="44"/>
      <c r="CA1104" s="44"/>
      <c r="CB1104" s="44"/>
      <c r="CC1104" s="44"/>
      <c r="CD1104" s="43">
        <f t="shared" si="4899"/>
        <v>0</v>
      </c>
      <c r="CE1104" s="44"/>
      <c r="CF1104" s="44"/>
      <c r="CG1104" s="44"/>
      <c r="CH1104" s="44"/>
      <c r="CI1104" s="43">
        <f t="shared" si="4900"/>
        <v>0</v>
      </c>
      <c r="CJ1104" s="43">
        <f t="shared" si="4901"/>
        <v>0</v>
      </c>
      <c r="CK1104" s="43">
        <f t="shared" si="4902"/>
        <v>0</v>
      </c>
      <c r="CL1104" s="43">
        <f t="shared" si="4903"/>
        <v>0</v>
      </c>
      <c r="CM1104" s="43">
        <f t="shared" si="4904"/>
        <v>0</v>
      </c>
      <c r="CN1104" s="43">
        <f t="shared" si="4905"/>
        <v>0</v>
      </c>
      <c r="CO1104" s="43">
        <f t="shared" si="4906"/>
        <v>0</v>
      </c>
      <c r="CP1104" s="43">
        <f t="shared" si="4907"/>
        <v>0</v>
      </c>
      <c r="CQ1104" s="43">
        <f t="shared" si="4908"/>
        <v>0</v>
      </c>
      <c r="CR1104" s="43">
        <f t="shared" si="4909"/>
        <v>0</v>
      </c>
      <c r="CS1104" s="43">
        <f t="shared" si="4910"/>
        <v>0</v>
      </c>
      <c r="CT1104" s="43">
        <f t="shared" si="4911"/>
        <v>0</v>
      </c>
      <c r="CU1104" s="43">
        <f t="shared" si="4912"/>
        <v>0</v>
      </c>
      <c r="CV1104" s="43">
        <f t="shared" si="4913"/>
        <v>0</v>
      </c>
      <c r="CW1104" s="43">
        <f t="shared" si="4914"/>
        <v>0</v>
      </c>
      <c r="CX1104" s="43">
        <f t="shared" si="4915"/>
        <v>0</v>
      </c>
      <c r="CY1104" s="43">
        <f t="shared" si="4916"/>
        <v>0</v>
      </c>
      <c r="CZ1104" s="43">
        <f t="shared" si="4917"/>
        <v>0</v>
      </c>
      <c r="DA1104" s="43">
        <f t="shared" si="4918"/>
        <v>0</v>
      </c>
      <c r="DB1104" s="43">
        <f t="shared" si="4919"/>
        <v>0</v>
      </c>
      <c r="DC1104" s="43">
        <f t="shared" si="4920"/>
        <v>0</v>
      </c>
      <c r="DD1104" s="43">
        <f t="shared" si="4921"/>
        <v>0</v>
      </c>
      <c r="DE1104" s="43">
        <f t="shared" si="4922"/>
        <v>0</v>
      </c>
      <c r="DF1104" s="43">
        <f t="shared" si="4923"/>
        <v>0</v>
      </c>
      <c r="DG1104" s="43">
        <f t="shared" si="4924"/>
        <v>0</v>
      </c>
      <c r="DH1104" s="43">
        <f t="shared" si="4925"/>
        <v>0</v>
      </c>
      <c r="DI1104" s="43">
        <f t="shared" si="4926"/>
        <v>0</v>
      </c>
      <c r="DJ1104" s="43">
        <f t="shared" si="4927"/>
        <v>0</v>
      </c>
      <c r="DK1104" s="43">
        <f t="shared" si="4928"/>
        <v>0</v>
      </c>
      <c r="DL1104" s="43">
        <f t="shared" si="4929"/>
        <v>0</v>
      </c>
      <c r="DM1104" s="43">
        <f t="shared" si="4930"/>
        <v>0</v>
      </c>
      <c r="DN1104" s="43">
        <f t="shared" si="4931"/>
        <v>0</v>
      </c>
      <c r="DO1104" s="43">
        <f t="shared" si="4932"/>
        <v>0</v>
      </c>
      <c r="DP1104" s="43">
        <f t="shared" si="4933"/>
        <v>0</v>
      </c>
      <c r="DQ1104" s="43">
        <f t="shared" si="4934"/>
        <v>0</v>
      </c>
      <c r="DR1104" s="32">
        <f t="shared" si="4724"/>
        <v>0</v>
      </c>
      <c r="DS1104" s="90">
        <f t="shared" si="4637"/>
        <v>0</v>
      </c>
      <c r="DT1104" s="90">
        <f t="shared" si="4638"/>
        <v>0</v>
      </c>
      <c r="DU1104" s="91">
        <f t="shared" si="4639"/>
        <v>0</v>
      </c>
      <c r="DV1104" s="91">
        <f t="shared" si="4640"/>
        <v>0</v>
      </c>
      <c r="DW1104" s="91">
        <f t="shared" si="4641"/>
        <v>0</v>
      </c>
      <c r="DX1104" s="91">
        <f t="shared" si="4642"/>
        <v>0</v>
      </c>
      <c r="DY1104" s="91">
        <f t="shared" si="4643"/>
        <v>0</v>
      </c>
      <c r="DZ1104" s="91">
        <f t="shared" si="4644"/>
        <v>0</v>
      </c>
      <c r="EA1104" s="91">
        <f t="shared" si="4645"/>
        <v>0</v>
      </c>
      <c r="EB1104" s="91">
        <f t="shared" si="4646"/>
        <v>0</v>
      </c>
      <c r="EC1104" s="91">
        <f t="shared" si="4647"/>
        <v>0</v>
      </c>
      <c r="ED1104" s="91">
        <f t="shared" si="4648"/>
        <v>0</v>
      </c>
      <c r="EE1104" s="91">
        <f t="shared" si="4649"/>
        <v>0</v>
      </c>
      <c r="EF1104" s="91">
        <f t="shared" si="4650"/>
        <v>0</v>
      </c>
      <c r="EG1104" s="91">
        <f t="shared" si="4651"/>
        <v>0</v>
      </c>
      <c r="EH1104" s="91">
        <f t="shared" si="4652"/>
        <v>0</v>
      </c>
      <c r="EI1104" s="91">
        <f t="shared" si="4653"/>
        <v>0</v>
      </c>
      <c r="EJ1104" s="91">
        <f t="shared" si="4654"/>
        <v>0</v>
      </c>
      <c r="EK1104" s="91">
        <f t="shared" si="4655"/>
        <v>0</v>
      </c>
      <c r="EL1104" s="91">
        <f t="shared" si="4656"/>
        <v>0</v>
      </c>
      <c r="EM1104" s="91">
        <f t="shared" si="4657"/>
        <v>0</v>
      </c>
      <c r="EN1104" s="91">
        <f t="shared" si="4658"/>
        <v>0</v>
      </c>
      <c r="EO1104" s="91">
        <f t="shared" si="4659"/>
        <v>0</v>
      </c>
      <c r="EP1104" s="91">
        <f t="shared" si="4660"/>
        <v>0</v>
      </c>
      <c r="EQ1104" s="91">
        <f t="shared" si="4661"/>
        <v>0</v>
      </c>
      <c r="ER1104" s="91">
        <f t="shared" si="4662"/>
        <v>0</v>
      </c>
      <c r="ES1104" s="91">
        <f t="shared" si="4663"/>
        <v>0</v>
      </c>
      <c r="ET1104" s="91">
        <f t="shared" si="4664"/>
        <v>0</v>
      </c>
      <c r="EU1104" s="91">
        <f t="shared" si="4665"/>
        <v>0</v>
      </c>
      <c r="EV1104" s="91">
        <f t="shared" si="4666"/>
        <v>0</v>
      </c>
      <c r="EW1104" s="91">
        <f t="shared" si="4667"/>
        <v>0</v>
      </c>
      <c r="EX1104" s="91">
        <f t="shared" si="4668"/>
        <v>0</v>
      </c>
      <c r="EY1104" s="91">
        <f t="shared" si="4669"/>
        <v>0</v>
      </c>
      <c r="EZ1104" s="91">
        <f t="shared" si="4670"/>
        <v>0</v>
      </c>
    </row>
    <row r="1105" spans="1:156" ht="384.75">
      <c r="A1105" s="103" t="s">
        <v>317</v>
      </c>
      <c r="B1105" s="102" t="s">
        <v>105</v>
      </c>
      <c r="C1105" s="103">
        <v>7304</v>
      </c>
      <c r="D1105" s="38"/>
      <c r="E1105" s="38"/>
      <c r="F1105" s="38"/>
      <c r="G1105" s="38"/>
      <c r="H1105" s="38"/>
      <c r="I1105" s="38"/>
      <c r="J1105" s="38"/>
      <c r="K1105" s="18" t="s">
        <v>1925</v>
      </c>
      <c r="L1105" s="38" t="s">
        <v>1924</v>
      </c>
      <c r="M1105" s="38" t="s">
        <v>1926</v>
      </c>
      <c r="N1105" s="38"/>
      <c r="O1105" s="38"/>
      <c r="P1105" s="38"/>
      <c r="Q1105" s="38"/>
      <c r="R1105" s="38"/>
      <c r="S1105" s="38"/>
      <c r="T1105" s="38"/>
      <c r="U1105" s="38"/>
      <c r="V1105" s="38"/>
      <c r="W1105" s="38"/>
      <c r="X1105" s="38"/>
      <c r="Y1105" s="38"/>
      <c r="Z1105" s="38"/>
      <c r="AA1105" s="38"/>
      <c r="AB1105" s="38"/>
      <c r="AC1105" s="38"/>
      <c r="AD1105" s="36"/>
      <c r="AE1105" s="109" t="s">
        <v>1909</v>
      </c>
      <c r="AF1105" s="43">
        <f t="shared" si="4885"/>
        <v>79.8</v>
      </c>
      <c r="AG1105" s="43">
        <f t="shared" si="4886"/>
        <v>79.8</v>
      </c>
      <c r="AH1105" s="44">
        <v>79.8</v>
      </c>
      <c r="AI1105" s="44">
        <v>79.8</v>
      </c>
      <c r="AJ1105" s="44"/>
      <c r="AK1105" s="44"/>
      <c r="AL1105" s="44"/>
      <c r="AM1105" s="44"/>
      <c r="AN1105" s="44"/>
      <c r="AO1105" s="44"/>
      <c r="AP1105" s="43">
        <f t="shared" si="4887"/>
        <v>88.4</v>
      </c>
      <c r="AQ1105" s="44">
        <v>88.4</v>
      </c>
      <c r="AR1105" s="44"/>
      <c r="AS1105" s="44"/>
      <c r="AT1105" s="44"/>
      <c r="AU1105" s="43">
        <f t="shared" si="4888"/>
        <v>87.5</v>
      </c>
      <c r="AV1105" s="44">
        <v>87.5</v>
      </c>
      <c r="AW1105" s="44"/>
      <c r="AX1105" s="44"/>
      <c r="AY1105" s="44"/>
      <c r="AZ1105" s="43">
        <f t="shared" si="4889"/>
        <v>91.7</v>
      </c>
      <c r="BA1105" s="44">
        <v>91.7</v>
      </c>
      <c r="BB1105" s="44"/>
      <c r="BC1105" s="44"/>
      <c r="BD1105" s="44"/>
      <c r="BE1105" s="43">
        <f t="shared" si="4890"/>
        <v>91.7</v>
      </c>
      <c r="BF1105" s="43">
        <f t="shared" si="4891"/>
        <v>91.7</v>
      </c>
      <c r="BG1105" s="43">
        <f t="shared" si="4892"/>
        <v>0</v>
      </c>
      <c r="BH1105" s="43">
        <f t="shared" si="4893"/>
        <v>0</v>
      </c>
      <c r="BI1105" s="43">
        <f t="shared" si="4894"/>
        <v>0</v>
      </c>
      <c r="BJ1105" s="43">
        <f t="shared" si="4895"/>
        <v>84.7</v>
      </c>
      <c r="BK1105" s="43">
        <f t="shared" si="4896"/>
        <v>84.7</v>
      </c>
      <c r="BL1105" s="44">
        <v>84.7</v>
      </c>
      <c r="BM1105" s="44">
        <v>84.7</v>
      </c>
      <c r="BN1105" s="44"/>
      <c r="BO1105" s="44"/>
      <c r="BP1105" s="44"/>
      <c r="BQ1105" s="44"/>
      <c r="BR1105" s="44"/>
      <c r="BS1105" s="44"/>
      <c r="BT1105" s="43">
        <f t="shared" si="4897"/>
        <v>86.8</v>
      </c>
      <c r="BU1105" s="44">
        <v>86.8</v>
      </c>
      <c r="BV1105" s="44"/>
      <c r="BW1105" s="44"/>
      <c r="BX1105" s="44"/>
      <c r="BY1105" s="43">
        <f t="shared" si="4898"/>
        <v>87.5</v>
      </c>
      <c r="BZ1105" s="44">
        <v>87.5</v>
      </c>
      <c r="CA1105" s="44"/>
      <c r="CB1105" s="44"/>
      <c r="CC1105" s="44"/>
      <c r="CD1105" s="43">
        <f t="shared" si="4899"/>
        <v>91.7</v>
      </c>
      <c r="CE1105" s="44">
        <v>91.7</v>
      </c>
      <c r="CF1105" s="44"/>
      <c r="CG1105" s="44"/>
      <c r="CH1105" s="44"/>
      <c r="CI1105" s="43">
        <f t="shared" si="4900"/>
        <v>91.7</v>
      </c>
      <c r="CJ1105" s="43">
        <f t="shared" si="4901"/>
        <v>91.7</v>
      </c>
      <c r="CK1105" s="43">
        <f t="shared" si="4902"/>
        <v>0</v>
      </c>
      <c r="CL1105" s="43">
        <f t="shared" si="4903"/>
        <v>0</v>
      </c>
      <c r="CM1105" s="43">
        <f t="shared" si="4904"/>
        <v>0</v>
      </c>
      <c r="CN1105" s="43">
        <f t="shared" si="4905"/>
        <v>79.8</v>
      </c>
      <c r="CO1105" s="43">
        <f t="shared" si="4906"/>
        <v>79.8</v>
      </c>
      <c r="CP1105" s="43">
        <f t="shared" si="4907"/>
        <v>0</v>
      </c>
      <c r="CQ1105" s="43">
        <f t="shared" si="4908"/>
        <v>0</v>
      </c>
      <c r="CR1105" s="43">
        <f t="shared" si="4909"/>
        <v>0</v>
      </c>
      <c r="CS1105" s="43">
        <f t="shared" si="4910"/>
        <v>88.4</v>
      </c>
      <c r="CT1105" s="43">
        <f t="shared" si="4911"/>
        <v>88.4</v>
      </c>
      <c r="CU1105" s="43">
        <f t="shared" si="4912"/>
        <v>0</v>
      </c>
      <c r="CV1105" s="43">
        <f t="shared" si="4913"/>
        <v>0</v>
      </c>
      <c r="CW1105" s="43">
        <f t="shared" si="4914"/>
        <v>0</v>
      </c>
      <c r="CX1105" s="43">
        <f t="shared" si="4915"/>
        <v>87.5</v>
      </c>
      <c r="CY1105" s="43">
        <f t="shared" si="4916"/>
        <v>87.5</v>
      </c>
      <c r="CZ1105" s="43">
        <f t="shared" si="4917"/>
        <v>0</v>
      </c>
      <c r="DA1105" s="43">
        <f t="shared" si="4918"/>
        <v>0</v>
      </c>
      <c r="DB1105" s="43">
        <f t="shared" si="4919"/>
        <v>0</v>
      </c>
      <c r="DC1105" s="43">
        <f t="shared" si="4920"/>
        <v>84.7</v>
      </c>
      <c r="DD1105" s="43">
        <f t="shared" si="4921"/>
        <v>84.7</v>
      </c>
      <c r="DE1105" s="43">
        <f t="shared" si="4922"/>
        <v>0</v>
      </c>
      <c r="DF1105" s="43">
        <f t="shared" si="4923"/>
        <v>0</v>
      </c>
      <c r="DG1105" s="43">
        <f t="shared" si="4924"/>
        <v>0</v>
      </c>
      <c r="DH1105" s="43">
        <f t="shared" si="4925"/>
        <v>86.8</v>
      </c>
      <c r="DI1105" s="43">
        <f t="shared" si="4926"/>
        <v>86.8</v>
      </c>
      <c r="DJ1105" s="43">
        <f t="shared" si="4927"/>
        <v>0</v>
      </c>
      <c r="DK1105" s="43">
        <f t="shared" si="4928"/>
        <v>0</v>
      </c>
      <c r="DL1105" s="43">
        <f t="shared" si="4929"/>
        <v>0</v>
      </c>
      <c r="DM1105" s="43">
        <f t="shared" si="4930"/>
        <v>87.5</v>
      </c>
      <c r="DN1105" s="43">
        <f t="shared" si="4931"/>
        <v>87.5</v>
      </c>
      <c r="DO1105" s="43">
        <f t="shared" si="4932"/>
        <v>0</v>
      </c>
      <c r="DP1105" s="43">
        <f t="shared" si="4933"/>
        <v>0</v>
      </c>
      <c r="DQ1105" s="43">
        <f t="shared" si="4934"/>
        <v>0</v>
      </c>
      <c r="DR1105" s="32" t="str">
        <f t="shared" si="4724"/>
        <v>нормативный и плановый</v>
      </c>
      <c r="DS1105" s="90">
        <f t="shared" si="4637"/>
        <v>0</v>
      </c>
      <c r="DT1105" s="90">
        <f t="shared" si="4638"/>
        <v>0</v>
      </c>
      <c r="DU1105" s="91">
        <f t="shared" si="4639"/>
        <v>4.9000000000000057</v>
      </c>
      <c r="DV1105" s="91">
        <f t="shared" si="4640"/>
        <v>4.9000000000000057</v>
      </c>
      <c r="DW1105" s="91">
        <f t="shared" si="4641"/>
        <v>0</v>
      </c>
      <c r="DX1105" s="91">
        <f t="shared" si="4642"/>
        <v>0</v>
      </c>
      <c r="DY1105" s="91">
        <f t="shared" si="4643"/>
        <v>0</v>
      </c>
      <c r="DZ1105" s="91">
        <f t="shared" si="4644"/>
        <v>0</v>
      </c>
      <c r="EA1105" s="91">
        <f t="shared" si="4645"/>
        <v>0</v>
      </c>
      <c r="EB1105" s="91">
        <f t="shared" si="4646"/>
        <v>0</v>
      </c>
      <c r="EC1105" s="91">
        <f t="shared" si="4647"/>
        <v>0</v>
      </c>
      <c r="ED1105" s="91">
        <f t="shared" si="4648"/>
        <v>0</v>
      </c>
      <c r="EE1105" s="91">
        <f t="shared" si="4649"/>
        <v>0</v>
      </c>
      <c r="EF1105" s="91">
        <f t="shared" si="4650"/>
        <v>0</v>
      </c>
      <c r="EG1105" s="91">
        <f t="shared" si="4651"/>
        <v>0</v>
      </c>
      <c r="EH1105" s="91">
        <f t="shared" si="4652"/>
        <v>0</v>
      </c>
      <c r="EI1105" s="91">
        <f t="shared" si="4653"/>
        <v>0</v>
      </c>
      <c r="EJ1105" s="91">
        <f t="shared" si="4654"/>
        <v>0</v>
      </c>
      <c r="EK1105" s="91">
        <f t="shared" si="4655"/>
        <v>0</v>
      </c>
      <c r="EL1105" s="91">
        <f t="shared" si="4656"/>
        <v>0</v>
      </c>
      <c r="EM1105" s="91">
        <f t="shared" si="4657"/>
        <v>0</v>
      </c>
      <c r="EN1105" s="91">
        <f t="shared" si="4658"/>
        <v>0</v>
      </c>
      <c r="EO1105" s="91">
        <f t="shared" si="4659"/>
        <v>4.9000000000000057</v>
      </c>
      <c r="EP1105" s="91">
        <f t="shared" si="4660"/>
        <v>0</v>
      </c>
      <c r="EQ1105" s="91">
        <f t="shared" si="4661"/>
        <v>0</v>
      </c>
      <c r="ER1105" s="91">
        <f t="shared" si="4662"/>
        <v>0</v>
      </c>
      <c r="ES1105" s="91">
        <f t="shared" si="4663"/>
        <v>0</v>
      </c>
      <c r="ET1105" s="91">
        <f t="shared" si="4664"/>
        <v>0</v>
      </c>
      <c r="EU1105" s="91">
        <f t="shared" si="4665"/>
        <v>0</v>
      </c>
      <c r="EV1105" s="91">
        <f t="shared" si="4666"/>
        <v>0</v>
      </c>
      <c r="EW1105" s="91">
        <f t="shared" si="4667"/>
        <v>0</v>
      </c>
      <c r="EX1105" s="91">
        <f t="shared" si="4668"/>
        <v>0</v>
      </c>
      <c r="EY1105" s="91">
        <f t="shared" si="4669"/>
        <v>0</v>
      </c>
      <c r="EZ1105" s="91">
        <f t="shared" si="4670"/>
        <v>0</v>
      </c>
    </row>
    <row r="1106" spans="1:156" ht="120" hidden="1" customHeight="1">
      <c r="A1106" s="61" t="s">
        <v>318</v>
      </c>
      <c r="B1106" s="69" t="s">
        <v>546</v>
      </c>
      <c r="C1106" s="36">
        <v>7305</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c r="AE1106" s="50"/>
      <c r="AF1106" s="43">
        <f t="shared" si="4885"/>
        <v>0</v>
      </c>
      <c r="AG1106" s="43">
        <f t="shared" si="4886"/>
        <v>0</v>
      </c>
      <c r="AH1106" s="44"/>
      <c r="AI1106" s="44"/>
      <c r="AJ1106" s="44"/>
      <c r="AK1106" s="44"/>
      <c r="AL1106" s="44"/>
      <c r="AM1106" s="44"/>
      <c r="AN1106" s="44"/>
      <c r="AO1106" s="44"/>
      <c r="AP1106" s="43">
        <f t="shared" si="4887"/>
        <v>0</v>
      </c>
      <c r="AQ1106" s="44"/>
      <c r="AR1106" s="44"/>
      <c r="AS1106" s="44"/>
      <c r="AT1106" s="44"/>
      <c r="AU1106" s="43">
        <f t="shared" si="4888"/>
        <v>0</v>
      </c>
      <c r="AV1106" s="44"/>
      <c r="AW1106" s="44"/>
      <c r="AX1106" s="44"/>
      <c r="AY1106" s="44"/>
      <c r="AZ1106" s="43">
        <f t="shared" si="4889"/>
        <v>0</v>
      </c>
      <c r="BA1106" s="44"/>
      <c r="BB1106" s="44"/>
      <c r="BC1106" s="44"/>
      <c r="BD1106" s="44"/>
      <c r="BE1106" s="43">
        <f t="shared" si="4890"/>
        <v>0</v>
      </c>
      <c r="BF1106" s="43">
        <f t="shared" si="4891"/>
        <v>0</v>
      </c>
      <c r="BG1106" s="43">
        <f t="shared" si="4892"/>
        <v>0</v>
      </c>
      <c r="BH1106" s="43">
        <f t="shared" si="4893"/>
        <v>0</v>
      </c>
      <c r="BI1106" s="43">
        <f t="shared" si="4894"/>
        <v>0</v>
      </c>
      <c r="BJ1106" s="43">
        <f t="shared" si="4895"/>
        <v>0</v>
      </c>
      <c r="BK1106" s="43">
        <f t="shared" si="4896"/>
        <v>0</v>
      </c>
      <c r="BL1106" s="44"/>
      <c r="BM1106" s="44"/>
      <c r="BN1106" s="44"/>
      <c r="BO1106" s="44"/>
      <c r="BP1106" s="44"/>
      <c r="BQ1106" s="44"/>
      <c r="BR1106" s="44"/>
      <c r="BS1106" s="44"/>
      <c r="BT1106" s="43">
        <f t="shared" si="4897"/>
        <v>0</v>
      </c>
      <c r="BU1106" s="44"/>
      <c r="BV1106" s="44"/>
      <c r="BW1106" s="44"/>
      <c r="BX1106" s="44"/>
      <c r="BY1106" s="43">
        <f t="shared" si="4898"/>
        <v>0</v>
      </c>
      <c r="BZ1106" s="44"/>
      <c r="CA1106" s="44"/>
      <c r="CB1106" s="44"/>
      <c r="CC1106" s="44"/>
      <c r="CD1106" s="43">
        <f t="shared" si="4899"/>
        <v>0</v>
      </c>
      <c r="CE1106" s="44"/>
      <c r="CF1106" s="44"/>
      <c r="CG1106" s="44"/>
      <c r="CH1106" s="44"/>
      <c r="CI1106" s="43">
        <f t="shared" si="4900"/>
        <v>0</v>
      </c>
      <c r="CJ1106" s="43">
        <f t="shared" si="4901"/>
        <v>0</v>
      </c>
      <c r="CK1106" s="43">
        <f t="shared" si="4902"/>
        <v>0</v>
      </c>
      <c r="CL1106" s="43">
        <f t="shared" si="4903"/>
        <v>0</v>
      </c>
      <c r="CM1106" s="43">
        <f t="shared" si="4904"/>
        <v>0</v>
      </c>
      <c r="CN1106" s="43">
        <f t="shared" si="4905"/>
        <v>0</v>
      </c>
      <c r="CO1106" s="43">
        <f t="shared" si="4906"/>
        <v>0</v>
      </c>
      <c r="CP1106" s="43">
        <f t="shared" si="4907"/>
        <v>0</v>
      </c>
      <c r="CQ1106" s="43">
        <f t="shared" si="4908"/>
        <v>0</v>
      </c>
      <c r="CR1106" s="43">
        <f t="shared" si="4909"/>
        <v>0</v>
      </c>
      <c r="CS1106" s="43">
        <f t="shared" si="4910"/>
        <v>0</v>
      </c>
      <c r="CT1106" s="43">
        <f t="shared" si="4911"/>
        <v>0</v>
      </c>
      <c r="CU1106" s="43">
        <f t="shared" si="4912"/>
        <v>0</v>
      </c>
      <c r="CV1106" s="43">
        <f t="shared" si="4913"/>
        <v>0</v>
      </c>
      <c r="CW1106" s="43">
        <f t="shared" si="4914"/>
        <v>0</v>
      </c>
      <c r="CX1106" s="43">
        <f t="shared" si="4915"/>
        <v>0</v>
      </c>
      <c r="CY1106" s="43">
        <f t="shared" si="4916"/>
        <v>0</v>
      </c>
      <c r="CZ1106" s="43">
        <f t="shared" si="4917"/>
        <v>0</v>
      </c>
      <c r="DA1106" s="43">
        <f t="shared" si="4918"/>
        <v>0</v>
      </c>
      <c r="DB1106" s="43">
        <f t="shared" si="4919"/>
        <v>0</v>
      </c>
      <c r="DC1106" s="43">
        <f t="shared" si="4920"/>
        <v>0</v>
      </c>
      <c r="DD1106" s="43">
        <f t="shared" si="4921"/>
        <v>0</v>
      </c>
      <c r="DE1106" s="43">
        <f t="shared" si="4922"/>
        <v>0</v>
      </c>
      <c r="DF1106" s="43">
        <f t="shared" si="4923"/>
        <v>0</v>
      </c>
      <c r="DG1106" s="43">
        <f t="shared" si="4924"/>
        <v>0</v>
      </c>
      <c r="DH1106" s="43">
        <f t="shared" si="4925"/>
        <v>0</v>
      </c>
      <c r="DI1106" s="43">
        <f t="shared" si="4926"/>
        <v>0</v>
      </c>
      <c r="DJ1106" s="43">
        <f t="shared" si="4927"/>
        <v>0</v>
      </c>
      <c r="DK1106" s="43">
        <f t="shared" si="4928"/>
        <v>0</v>
      </c>
      <c r="DL1106" s="43">
        <f t="shared" si="4929"/>
        <v>0</v>
      </c>
      <c r="DM1106" s="43">
        <f t="shared" si="4930"/>
        <v>0</v>
      </c>
      <c r="DN1106" s="43">
        <f t="shared" si="4931"/>
        <v>0</v>
      </c>
      <c r="DO1106" s="43">
        <f t="shared" si="4932"/>
        <v>0</v>
      </c>
      <c r="DP1106" s="43">
        <f t="shared" si="4933"/>
        <v>0</v>
      </c>
      <c r="DQ1106" s="43">
        <f t="shared" si="4934"/>
        <v>0</v>
      </c>
      <c r="DR1106" s="32">
        <f t="shared" si="4724"/>
        <v>0</v>
      </c>
      <c r="DS1106" s="90">
        <f t="shared" si="4637"/>
        <v>0</v>
      </c>
      <c r="DT1106" s="90">
        <f t="shared" si="4638"/>
        <v>0</v>
      </c>
      <c r="DU1106" s="91">
        <f t="shared" si="4639"/>
        <v>0</v>
      </c>
      <c r="DV1106" s="91">
        <f t="shared" si="4640"/>
        <v>0</v>
      </c>
      <c r="DW1106" s="91">
        <f t="shared" si="4641"/>
        <v>0</v>
      </c>
      <c r="DX1106" s="91">
        <f t="shared" si="4642"/>
        <v>0</v>
      </c>
      <c r="DY1106" s="91">
        <f t="shared" si="4643"/>
        <v>0</v>
      </c>
      <c r="DZ1106" s="91">
        <f t="shared" si="4644"/>
        <v>0</v>
      </c>
      <c r="EA1106" s="91">
        <f t="shared" si="4645"/>
        <v>0</v>
      </c>
      <c r="EB1106" s="91">
        <f t="shared" si="4646"/>
        <v>0</v>
      </c>
      <c r="EC1106" s="91">
        <f t="shared" si="4647"/>
        <v>0</v>
      </c>
      <c r="ED1106" s="91">
        <f t="shared" si="4648"/>
        <v>0</v>
      </c>
      <c r="EE1106" s="91">
        <f t="shared" si="4649"/>
        <v>0</v>
      </c>
      <c r="EF1106" s="91">
        <f t="shared" si="4650"/>
        <v>0</v>
      </c>
      <c r="EG1106" s="91">
        <f t="shared" si="4651"/>
        <v>0</v>
      </c>
      <c r="EH1106" s="91">
        <f t="shared" si="4652"/>
        <v>0</v>
      </c>
      <c r="EI1106" s="91">
        <f t="shared" si="4653"/>
        <v>0</v>
      </c>
      <c r="EJ1106" s="91">
        <f t="shared" si="4654"/>
        <v>0</v>
      </c>
      <c r="EK1106" s="91">
        <f t="shared" si="4655"/>
        <v>0</v>
      </c>
      <c r="EL1106" s="91">
        <f t="shared" si="4656"/>
        <v>0</v>
      </c>
      <c r="EM1106" s="91">
        <f t="shared" si="4657"/>
        <v>0</v>
      </c>
      <c r="EN1106" s="91">
        <f t="shared" si="4658"/>
        <v>0</v>
      </c>
      <c r="EO1106" s="91">
        <f t="shared" si="4659"/>
        <v>0</v>
      </c>
      <c r="EP1106" s="91">
        <f t="shared" si="4660"/>
        <v>0</v>
      </c>
      <c r="EQ1106" s="91">
        <f t="shared" si="4661"/>
        <v>0</v>
      </c>
      <c r="ER1106" s="91">
        <f t="shared" si="4662"/>
        <v>0</v>
      </c>
      <c r="ES1106" s="91">
        <f t="shared" si="4663"/>
        <v>0</v>
      </c>
      <c r="ET1106" s="91">
        <f t="shared" si="4664"/>
        <v>0</v>
      </c>
      <c r="EU1106" s="91">
        <f t="shared" si="4665"/>
        <v>0</v>
      </c>
      <c r="EV1106" s="91">
        <f t="shared" si="4666"/>
        <v>0</v>
      </c>
      <c r="EW1106" s="91">
        <f t="shared" si="4667"/>
        <v>0</v>
      </c>
      <c r="EX1106" s="91">
        <f t="shared" si="4668"/>
        <v>0</v>
      </c>
      <c r="EY1106" s="91">
        <f t="shared" si="4669"/>
        <v>0</v>
      </c>
      <c r="EZ1106" s="91">
        <f t="shared" si="4670"/>
        <v>0</v>
      </c>
    </row>
    <row r="1107" spans="1:156" ht="60" hidden="1" customHeight="1">
      <c r="A1107" s="61" t="s">
        <v>319</v>
      </c>
      <c r="B1107" s="69" t="s">
        <v>547</v>
      </c>
      <c r="C1107" s="36">
        <v>7306</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885"/>
        <v>0</v>
      </c>
      <c r="AG1107" s="43">
        <f t="shared" si="4886"/>
        <v>0</v>
      </c>
      <c r="AH1107" s="44"/>
      <c r="AI1107" s="44"/>
      <c r="AJ1107" s="44"/>
      <c r="AK1107" s="44"/>
      <c r="AL1107" s="44"/>
      <c r="AM1107" s="44"/>
      <c r="AN1107" s="44"/>
      <c r="AO1107" s="44"/>
      <c r="AP1107" s="43">
        <f t="shared" si="4887"/>
        <v>0</v>
      </c>
      <c r="AQ1107" s="44"/>
      <c r="AR1107" s="44"/>
      <c r="AS1107" s="44"/>
      <c r="AT1107" s="44"/>
      <c r="AU1107" s="43">
        <f t="shared" si="4888"/>
        <v>0</v>
      </c>
      <c r="AV1107" s="44"/>
      <c r="AW1107" s="44"/>
      <c r="AX1107" s="44"/>
      <c r="AY1107" s="44"/>
      <c r="AZ1107" s="43">
        <f t="shared" si="4889"/>
        <v>0</v>
      </c>
      <c r="BA1107" s="44"/>
      <c r="BB1107" s="44"/>
      <c r="BC1107" s="44"/>
      <c r="BD1107" s="44"/>
      <c r="BE1107" s="43">
        <f t="shared" si="4890"/>
        <v>0</v>
      </c>
      <c r="BF1107" s="43">
        <f t="shared" si="4891"/>
        <v>0</v>
      </c>
      <c r="BG1107" s="43">
        <f t="shared" si="4892"/>
        <v>0</v>
      </c>
      <c r="BH1107" s="43">
        <f t="shared" si="4893"/>
        <v>0</v>
      </c>
      <c r="BI1107" s="43">
        <f t="shared" si="4894"/>
        <v>0</v>
      </c>
      <c r="BJ1107" s="43">
        <f t="shared" si="4895"/>
        <v>0</v>
      </c>
      <c r="BK1107" s="43">
        <f t="shared" si="4896"/>
        <v>0</v>
      </c>
      <c r="BL1107" s="44"/>
      <c r="BM1107" s="44"/>
      <c r="BN1107" s="44"/>
      <c r="BO1107" s="44"/>
      <c r="BP1107" s="44"/>
      <c r="BQ1107" s="44"/>
      <c r="BR1107" s="44"/>
      <c r="BS1107" s="44"/>
      <c r="BT1107" s="43">
        <f t="shared" si="4897"/>
        <v>0</v>
      </c>
      <c r="BU1107" s="44"/>
      <c r="BV1107" s="44"/>
      <c r="BW1107" s="44"/>
      <c r="BX1107" s="44"/>
      <c r="BY1107" s="43">
        <f t="shared" si="4898"/>
        <v>0</v>
      </c>
      <c r="BZ1107" s="44"/>
      <c r="CA1107" s="44"/>
      <c r="CB1107" s="44"/>
      <c r="CC1107" s="44"/>
      <c r="CD1107" s="43">
        <f t="shared" si="4899"/>
        <v>0</v>
      </c>
      <c r="CE1107" s="44"/>
      <c r="CF1107" s="44"/>
      <c r="CG1107" s="44"/>
      <c r="CH1107" s="44"/>
      <c r="CI1107" s="43">
        <f t="shared" si="4900"/>
        <v>0</v>
      </c>
      <c r="CJ1107" s="43">
        <f t="shared" si="4901"/>
        <v>0</v>
      </c>
      <c r="CK1107" s="43">
        <f t="shared" si="4902"/>
        <v>0</v>
      </c>
      <c r="CL1107" s="43">
        <f t="shared" si="4903"/>
        <v>0</v>
      </c>
      <c r="CM1107" s="43">
        <f t="shared" si="4904"/>
        <v>0</v>
      </c>
      <c r="CN1107" s="43">
        <f t="shared" si="4905"/>
        <v>0</v>
      </c>
      <c r="CO1107" s="43">
        <f t="shared" si="4906"/>
        <v>0</v>
      </c>
      <c r="CP1107" s="43">
        <f t="shared" si="4907"/>
        <v>0</v>
      </c>
      <c r="CQ1107" s="43">
        <f t="shared" si="4908"/>
        <v>0</v>
      </c>
      <c r="CR1107" s="43">
        <f t="shared" si="4909"/>
        <v>0</v>
      </c>
      <c r="CS1107" s="43">
        <f t="shared" si="4910"/>
        <v>0</v>
      </c>
      <c r="CT1107" s="43">
        <f t="shared" si="4911"/>
        <v>0</v>
      </c>
      <c r="CU1107" s="43">
        <f t="shared" si="4912"/>
        <v>0</v>
      </c>
      <c r="CV1107" s="43">
        <f t="shared" si="4913"/>
        <v>0</v>
      </c>
      <c r="CW1107" s="43">
        <f t="shared" si="4914"/>
        <v>0</v>
      </c>
      <c r="CX1107" s="43">
        <f t="shared" si="4915"/>
        <v>0</v>
      </c>
      <c r="CY1107" s="43">
        <f t="shared" si="4916"/>
        <v>0</v>
      </c>
      <c r="CZ1107" s="43">
        <f t="shared" si="4917"/>
        <v>0</v>
      </c>
      <c r="DA1107" s="43">
        <f t="shared" si="4918"/>
        <v>0</v>
      </c>
      <c r="DB1107" s="43">
        <f t="shared" si="4919"/>
        <v>0</v>
      </c>
      <c r="DC1107" s="43">
        <f t="shared" si="4920"/>
        <v>0</v>
      </c>
      <c r="DD1107" s="43">
        <f t="shared" si="4921"/>
        <v>0</v>
      </c>
      <c r="DE1107" s="43">
        <f t="shared" si="4922"/>
        <v>0</v>
      </c>
      <c r="DF1107" s="43">
        <f t="shared" si="4923"/>
        <v>0</v>
      </c>
      <c r="DG1107" s="43">
        <f t="shared" si="4924"/>
        <v>0</v>
      </c>
      <c r="DH1107" s="43">
        <f t="shared" si="4925"/>
        <v>0</v>
      </c>
      <c r="DI1107" s="43">
        <f t="shared" si="4926"/>
        <v>0</v>
      </c>
      <c r="DJ1107" s="43">
        <f t="shared" si="4927"/>
        <v>0</v>
      </c>
      <c r="DK1107" s="43">
        <f t="shared" si="4928"/>
        <v>0</v>
      </c>
      <c r="DL1107" s="43">
        <f t="shared" si="4929"/>
        <v>0</v>
      </c>
      <c r="DM1107" s="43">
        <f t="shared" si="4930"/>
        <v>0</v>
      </c>
      <c r="DN1107" s="43">
        <f t="shared" si="4931"/>
        <v>0</v>
      </c>
      <c r="DO1107" s="43">
        <f t="shared" si="4932"/>
        <v>0</v>
      </c>
      <c r="DP1107" s="43">
        <f t="shared" si="4933"/>
        <v>0</v>
      </c>
      <c r="DQ1107" s="43">
        <f t="shared" si="4934"/>
        <v>0</v>
      </c>
      <c r="DR1107" s="32">
        <f t="shared" si="4724"/>
        <v>0</v>
      </c>
      <c r="DS1107" s="90">
        <f t="shared" si="4637"/>
        <v>0</v>
      </c>
      <c r="DT1107" s="90">
        <f t="shared" si="4638"/>
        <v>0</v>
      </c>
      <c r="DU1107" s="91">
        <f t="shared" si="4639"/>
        <v>0</v>
      </c>
      <c r="DV1107" s="91">
        <f t="shared" si="4640"/>
        <v>0</v>
      </c>
      <c r="DW1107" s="91">
        <f t="shared" si="4641"/>
        <v>0</v>
      </c>
      <c r="DX1107" s="91">
        <f t="shared" si="4642"/>
        <v>0</v>
      </c>
      <c r="DY1107" s="91">
        <f t="shared" si="4643"/>
        <v>0</v>
      </c>
      <c r="DZ1107" s="91">
        <f t="shared" si="4644"/>
        <v>0</v>
      </c>
      <c r="EA1107" s="91">
        <f t="shared" si="4645"/>
        <v>0</v>
      </c>
      <c r="EB1107" s="91">
        <f t="shared" si="4646"/>
        <v>0</v>
      </c>
      <c r="EC1107" s="91">
        <f t="shared" si="4647"/>
        <v>0</v>
      </c>
      <c r="ED1107" s="91">
        <f t="shared" si="4648"/>
        <v>0</v>
      </c>
      <c r="EE1107" s="91">
        <f t="shared" si="4649"/>
        <v>0</v>
      </c>
      <c r="EF1107" s="91">
        <f t="shared" si="4650"/>
        <v>0</v>
      </c>
      <c r="EG1107" s="91">
        <f t="shared" si="4651"/>
        <v>0</v>
      </c>
      <c r="EH1107" s="91">
        <f t="shared" si="4652"/>
        <v>0</v>
      </c>
      <c r="EI1107" s="91">
        <f t="shared" si="4653"/>
        <v>0</v>
      </c>
      <c r="EJ1107" s="91">
        <f t="shared" si="4654"/>
        <v>0</v>
      </c>
      <c r="EK1107" s="91">
        <f t="shared" si="4655"/>
        <v>0</v>
      </c>
      <c r="EL1107" s="91">
        <f t="shared" si="4656"/>
        <v>0</v>
      </c>
      <c r="EM1107" s="91">
        <f t="shared" si="4657"/>
        <v>0</v>
      </c>
      <c r="EN1107" s="91">
        <f t="shared" si="4658"/>
        <v>0</v>
      </c>
      <c r="EO1107" s="91">
        <f t="shared" si="4659"/>
        <v>0</v>
      </c>
      <c r="EP1107" s="91">
        <f t="shared" si="4660"/>
        <v>0</v>
      </c>
      <c r="EQ1107" s="91">
        <f t="shared" si="4661"/>
        <v>0</v>
      </c>
      <c r="ER1107" s="91">
        <f t="shared" si="4662"/>
        <v>0</v>
      </c>
      <c r="ES1107" s="91">
        <f t="shared" si="4663"/>
        <v>0</v>
      </c>
      <c r="ET1107" s="91">
        <f t="shared" si="4664"/>
        <v>0</v>
      </c>
      <c r="EU1107" s="91">
        <f t="shared" si="4665"/>
        <v>0</v>
      </c>
      <c r="EV1107" s="91">
        <f t="shared" si="4666"/>
        <v>0</v>
      </c>
      <c r="EW1107" s="91">
        <f t="shared" si="4667"/>
        <v>0</v>
      </c>
      <c r="EX1107" s="91">
        <f t="shared" si="4668"/>
        <v>0</v>
      </c>
      <c r="EY1107" s="91">
        <f t="shared" si="4669"/>
        <v>0</v>
      </c>
      <c r="EZ1107" s="91">
        <f t="shared" si="4670"/>
        <v>0</v>
      </c>
    </row>
    <row r="1108" spans="1:156" ht="79.900000000000006" hidden="1" customHeight="1">
      <c r="A1108" s="61" t="s">
        <v>320</v>
      </c>
      <c r="B1108" s="69" t="s">
        <v>548</v>
      </c>
      <c r="C1108" s="36">
        <v>7307</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c r="AE1108" s="50"/>
      <c r="AF1108" s="43">
        <f t="shared" si="4885"/>
        <v>0</v>
      </c>
      <c r="AG1108" s="43">
        <f t="shared" si="4886"/>
        <v>0</v>
      </c>
      <c r="AH1108" s="44"/>
      <c r="AI1108" s="44"/>
      <c r="AJ1108" s="44"/>
      <c r="AK1108" s="44"/>
      <c r="AL1108" s="44"/>
      <c r="AM1108" s="44"/>
      <c r="AN1108" s="44"/>
      <c r="AO1108" s="44"/>
      <c r="AP1108" s="43">
        <f t="shared" si="4887"/>
        <v>0</v>
      </c>
      <c r="AQ1108" s="44"/>
      <c r="AR1108" s="44"/>
      <c r="AS1108" s="44"/>
      <c r="AT1108" s="44"/>
      <c r="AU1108" s="43">
        <f t="shared" si="4888"/>
        <v>0</v>
      </c>
      <c r="AV1108" s="44"/>
      <c r="AW1108" s="44"/>
      <c r="AX1108" s="44"/>
      <c r="AY1108" s="44"/>
      <c r="AZ1108" s="43">
        <f t="shared" si="4889"/>
        <v>0</v>
      </c>
      <c r="BA1108" s="44"/>
      <c r="BB1108" s="44"/>
      <c r="BC1108" s="44"/>
      <c r="BD1108" s="44"/>
      <c r="BE1108" s="43">
        <f t="shared" si="4890"/>
        <v>0</v>
      </c>
      <c r="BF1108" s="43">
        <f t="shared" si="4891"/>
        <v>0</v>
      </c>
      <c r="BG1108" s="43">
        <f t="shared" si="4892"/>
        <v>0</v>
      </c>
      <c r="BH1108" s="43">
        <f t="shared" si="4893"/>
        <v>0</v>
      </c>
      <c r="BI1108" s="43">
        <f t="shared" si="4894"/>
        <v>0</v>
      </c>
      <c r="BJ1108" s="43">
        <f t="shared" si="4895"/>
        <v>0</v>
      </c>
      <c r="BK1108" s="43">
        <f t="shared" si="4896"/>
        <v>0</v>
      </c>
      <c r="BL1108" s="44"/>
      <c r="BM1108" s="44"/>
      <c r="BN1108" s="44"/>
      <c r="BO1108" s="44"/>
      <c r="BP1108" s="44"/>
      <c r="BQ1108" s="44"/>
      <c r="BR1108" s="44"/>
      <c r="BS1108" s="44"/>
      <c r="BT1108" s="43">
        <f t="shared" si="4897"/>
        <v>0</v>
      </c>
      <c r="BU1108" s="44"/>
      <c r="BV1108" s="44"/>
      <c r="BW1108" s="44"/>
      <c r="BX1108" s="44"/>
      <c r="BY1108" s="43">
        <f t="shared" si="4898"/>
        <v>0</v>
      </c>
      <c r="BZ1108" s="44"/>
      <c r="CA1108" s="44"/>
      <c r="CB1108" s="44"/>
      <c r="CC1108" s="44"/>
      <c r="CD1108" s="43">
        <f t="shared" si="4899"/>
        <v>0</v>
      </c>
      <c r="CE1108" s="44"/>
      <c r="CF1108" s="44"/>
      <c r="CG1108" s="44"/>
      <c r="CH1108" s="44"/>
      <c r="CI1108" s="43">
        <f t="shared" si="4900"/>
        <v>0</v>
      </c>
      <c r="CJ1108" s="43">
        <f t="shared" si="4901"/>
        <v>0</v>
      </c>
      <c r="CK1108" s="43">
        <f t="shared" si="4902"/>
        <v>0</v>
      </c>
      <c r="CL1108" s="43">
        <f t="shared" si="4903"/>
        <v>0</v>
      </c>
      <c r="CM1108" s="43">
        <f t="shared" si="4904"/>
        <v>0</v>
      </c>
      <c r="CN1108" s="43">
        <f t="shared" si="4905"/>
        <v>0</v>
      </c>
      <c r="CO1108" s="43">
        <f t="shared" si="4906"/>
        <v>0</v>
      </c>
      <c r="CP1108" s="43">
        <f t="shared" si="4907"/>
        <v>0</v>
      </c>
      <c r="CQ1108" s="43">
        <f t="shared" si="4908"/>
        <v>0</v>
      </c>
      <c r="CR1108" s="43">
        <f t="shared" si="4909"/>
        <v>0</v>
      </c>
      <c r="CS1108" s="43">
        <f t="shared" si="4910"/>
        <v>0</v>
      </c>
      <c r="CT1108" s="43">
        <f t="shared" si="4911"/>
        <v>0</v>
      </c>
      <c r="CU1108" s="43">
        <f t="shared" si="4912"/>
        <v>0</v>
      </c>
      <c r="CV1108" s="43">
        <f t="shared" si="4913"/>
        <v>0</v>
      </c>
      <c r="CW1108" s="43">
        <f t="shared" si="4914"/>
        <v>0</v>
      </c>
      <c r="CX1108" s="43">
        <f t="shared" si="4915"/>
        <v>0</v>
      </c>
      <c r="CY1108" s="43">
        <f t="shared" si="4916"/>
        <v>0</v>
      </c>
      <c r="CZ1108" s="43">
        <f t="shared" si="4917"/>
        <v>0</v>
      </c>
      <c r="DA1108" s="43">
        <f t="shared" si="4918"/>
        <v>0</v>
      </c>
      <c r="DB1108" s="43">
        <f t="shared" si="4919"/>
        <v>0</v>
      </c>
      <c r="DC1108" s="43">
        <f t="shared" si="4920"/>
        <v>0</v>
      </c>
      <c r="DD1108" s="43">
        <f t="shared" si="4921"/>
        <v>0</v>
      </c>
      <c r="DE1108" s="43">
        <f t="shared" si="4922"/>
        <v>0</v>
      </c>
      <c r="DF1108" s="43">
        <f t="shared" si="4923"/>
        <v>0</v>
      </c>
      <c r="DG1108" s="43">
        <f t="shared" si="4924"/>
        <v>0</v>
      </c>
      <c r="DH1108" s="43">
        <f t="shared" si="4925"/>
        <v>0</v>
      </c>
      <c r="DI1108" s="43">
        <f t="shared" si="4926"/>
        <v>0</v>
      </c>
      <c r="DJ1108" s="43">
        <f t="shared" si="4927"/>
        <v>0</v>
      </c>
      <c r="DK1108" s="43">
        <f t="shared" si="4928"/>
        <v>0</v>
      </c>
      <c r="DL1108" s="43">
        <f t="shared" si="4929"/>
        <v>0</v>
      </c>
      <c r="DM1108" s="43">
        <f t="shared" si="4930"/>
        <v>0</v>
      </c>
      <c r="DN1108" s="43">
        <f t="shared" si="4931"/>
        <v>0</v>
      </c>
      <c r="DO1108" s="43">
        <f t="shared" si="4932"/>
        <v>0</v>
      </c>
      <c r="DP1108" s="43">
        <f t="shared" si="4933"/>
        <v>0</v>
      </c>
      <c r="DQ1108" s="43">
        <f t="shared" si="4934"/>
        <v>0</v>
      </c>
      <c r="DR1108" s="32">
        <f t="shared" si="4724"/>
        <v>0</v>
      </c>
      <c r="DS1108" s="90">
        <f t="shared" si="4637"/>
        <v>0</v>
      </c>
      <c r="DT1108" s="90">
        <f t="shared" si="4638"/>
        <v>0</v>
      </c>
      <c r="DU1108" s="91">
        <f t="shared" si="4639"/>
        <v>0</v>
      </c>
      <c r="DV1108" s="91">
        <f t="shared" si="4640"/>
        <v>0</v>
      </c>
      <c r="DW1108" s="91">
        <f t="shared" si="4641"/>
        <v>0</v>
      </c>
      <c r="DX1108" s="91">
        <f t="shared" si="4642"/>
        <v>0</v>
      </c>
      <c r="DY1108" s="91">
        <f t="shared" si="4643"/>
        <v>0</v>
      </c>
      <c r="DZ1108" s="91">
        <f t="shared" si="4644"/>
        <v>0</v>
      </c>
      <c r="EA1108" s="91">
        <f t="shared" si="4645"/>
        <v>0</v>
      </c>
      <c r="EB1108" s="91">
        <f t="shared" si="4646"/>
        <v>0</v>
      </c>
      <c r="EC1108" s="91">
        <f t="shared" si="4647"/>
        <v>0</v>
      </c>
      <c r="ED1108" s="91">
        <f t="shared" si="4648"/>
        <v>0</v>
      </c>
      <c r="EE1108" s="91">
        <f t="shared" si="4649"/>
        <v>0</v>
      </c>
      <c r="EF1108" s="91">
        <f t="shared" si="4650"/>
        <v>0</v>
      </c>
      <c r="EG1108" s="91">
        <f t="shared" si="4651"/>
        <v>0</v>
      </c>
      <c r="EH1108" s="91">
        <f t="shared" si="4652"/>
        <v>0</v>
      </c>
      <c r="EI1108" s="91">
        <f t="shared" si="4653"/>
        <v>0</v>
      </c>
      <c r="EJ1108" s="91">
        <f t="shared" si="4654"/>
        <v>0</v>
      </c>
      <c r="EK1108" s="91">
        <f t="shared" si="4655"/>
        <v>0</v>
      </c>
      <c r="EL1108" s="91">
        <f t="shared" si="4656"/>
        <v>0</v>
      </c>
      <c r="EM1108" s="91">
        <f t="shared" si="4657"/>
        <v>0</v>
      </c>
      <c r="EN1108" s="91">
        <f t="shared" si="4658"/>
        <v>0</v>
      </c>
      <c r="EO1108" s="91">
        <f t="shared" si="4659"/>
        <v>0</v>
      </c>
      <c r="EP1108" s="91">
        <f t="shared" si="4660"/>
        <v>0</v>
      </c>
      <c r="EQ1108" s="91">
        <f t="shared" si="4661"/>
        <v>0</v>
      </c>
      <c r="ER1108" s="91">
        <f t="shared" si="4662"/>
        <v>0</v>
      </c>
      <c r="ES1108" s="91">
        <f t="shared" si="4663"/>
        <v>0</v>
      </c>
      <c r="ET1108" s="91">
        <f t="shared" si="4664"/>
        <v>0</v>
      </c>
      <c r="EU1108" s="91">
        <f t="shared" si="4665"/>
        <v>0</v>
      </c>
      <c r="EV1108" s="91">
        <f t="shared" si="4666"/>
        <v>0</v>
      </c>
      <c r="EW1108" s="91">
        <f t="shared" si="4667"/>
        <v>0</v>
      </c>
      <c r="EX1108" s="91">
        <f t="shared" si="4668"/>
        <v>0</v>
      </c>
      <c r="EY1108" s="91">
        <f t="shared" si="4669"/>
        <v>0</v>
      </c>
      <c r="EZ1108" s="91">
        <f t="shared" si="4670"/>
        <v>0</v>
      </c>
    </row>
    <row r="1109" spans="1:156" ht="40.15" hidden="1" customHeight="1">
      <c r="A1109" s="61" t="s">
        <v>321</v>
      </c>
      <c r="B1109" s="69" t="s">
        <v>549</v>
      </c>
      <c r="C1109" s="36">
        <v>7308</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885"/>
        <v>0</v>
      </c>
      <c r="AG1109" s="43">
        <f t="shared" si="4886"/>
        <v>0</v>
      </c>
      <c r="AH1109" s="44"/>
      <c r="AI1109" s="44"/>
      <c r="AJ1109" s="44"/>
      <c r="AK1109" s="44"/>
      <c r="AL1109" s="44"/>
      <c r="AM1109" s="44"/>
      <c r="AN1109" s="44"/>
      <c r="AO1109" s="44"/>
      <c r="AP1109" s="43">
        <f t="shared" si="4887"/>
        <v>0</v>
      </c>
      <c r="AQ1109" s="44"/>
      <c r="AR1109" s="44"/>
      <c r="AS1109" s="44"/>
      <c r="AT1109" s="44"/>
      <c r="AU1109" s="43">
        <f t="shared" si="4888"/>
        <v>0</v>
      </c>
      <c r="AV1109" s="44"/>
      <c r="AW1109" s="44"/>
      <c r="AX1109" s="44"/>
      <c r="AY1109" s="44"/>
      <c r="AZ1109" s="43">
        <f t="shared" si="4889"/>
        <v>0</v>
      </c>
      <c r="BA1109" s="44"/>
      <c r="BB1109" s="44"/>
      <c r="BC1109" s="44"/>
      <c r="BD1109" s="44"/>
      <c r="BE1109" s="43">
        <f t="shared" si="4890"/>
        <v>0</v>
      </c>
      <c r="BF1109" s="43">
        <f t="shared" si="4891"/>
        <v>0</v>
      </c>
      <c r="BG1109" s="43">
        <f t="shared" si="4892"/>
        <v>0</v>
      </c>
      <c r="BH1109" s="43">
        <f t="shared" si="4893"/>
        <v>0</v>
      </c>
      <c r="BI1109" s="43">
        <f t="shared" si="4894"/>
        <v>0</v>
      </c>
      <c r="BJ1109" s="43">
        <f t="shared" si="4895"/>
        <v>0</v>
      </c>
      <c r="BK1109" s="43">
        <f t="shared" si="4896"/>
        <v>0</v>
      </c>
      <c r="BL1109" s="44"/>
      <c r="BM1109" s="44"/>
      <c r="BN1109" s="44"/>
      <c r="BO1109" s="44"/>
      <c r="BP1109" s="44"/>
      <c r="BQ1109" s="44"/>
      <c r="BR1109" s="44"/>
      <c r="BS1109" s="44"/>
      <c r="BT1109" s="43">
        <f t="shared" si="4897"/>
        <v>0</v>
      </c>
      <c r="BU1109" s="44"/>
      <c r="BV1109" s="44"/>
      <c r="BW1109" s="44"/>
      <c r="BX1109" s="44"/>
      <c r="BY1109" s="43">
        <f t="shared" si="4898"/>
        <v>0</v>
      </c>
      <c r="BZ1109" s="44"/>
      <c r="CA1109" s="44"/>
      <c r="CB1109" s="44"/>
      <c r="CC1109" s="44"/>
      <c r="CD1109" s="43">
        <f t="shared" si="4899"/>
        <v>0</v>
      </c>
      <c r="CE1109" s="44"/>
      <c r="CF1109" s="44"/>
      <c r="CG1109" s="44"/>
      <c r="CH1109" s="44"/>
      <c r="CI1109" s="43">
        <f t="shared" si="4900"/>
        <v>0</v>
      </c>
      <c r="CJ1109" s="43">
        <f t="shared" si="4901"/>
        <v>0</v>
      </c>
      <c r="CK1109" s="43">
        <f t="shared" si="4902"/>
        <v>0</v>
      </c>
      <c r="CL1109" s="43">
        <f t="shared" si="4903"/>
        <v>0</v>
      </c>
      <c r="CM1109" s="43">
        <f t="shared" si="4904"/>
        <v>0</v>
      </c>
      <c r="CN1109" s="43">
        <f t="shared" si="4905"/>
        <v>0</v>
      </c>
      <c r="CO1109" s="43">
        <f t="shared" si="4906"/>
        <v>0</v>
      </c>
      <c r="CP1109" s="43">
        <f t="shared" si="4907"/>
        <v>0</v>
      </c>
      <c r="CQ1109" s="43">
        <f t="shared" si="4908"/>
        <v>0</v>
      </c>
      <c r="CR1109" s="43">
        <f t="shared" si="4909"/>
        <v>0</v>
      </c>
      <c r="CS1109" s="43">
        <f t="shared" si="4910"/>
        <v>0</v>
      </c>
      <c r="CT1109" s="43">
        <f t="shared" si="4911"/>
        <v>0</v>
      </c>
      <c r="CU1109" s="43">
        <f t="shared" si="4912"/>
        <v>0</v>
      </c>
      <c r="CV1109" s="43">
        <f t="shared" si="4913"/>
        <v>0</v>
      </c>
      <c r="CW1109" s="43">
        <f t="shared" si="4914"/>
        <v>0</v>
      </c>
      <c r="CX1109" s="43">
        <f t="shared" si="4915"/>
        <v>0</v>
      </c>
      <c r="CY1109" s="43">
        <f t="shared" si="4916"/>
        <v>0</v>
      </c>
      <c r="CZ1109" s="43">
        <f t="shared" si="4917"/>
        <v>0</v>
      </c>
      <c r="DA1109" s="43">
        <f t="shared" si="4918"/>
        <v>0</v>
      </c>
      <c r="DB1109" s="43">
        <f t="shared" si="4919"/>
        <v>0</v>
      </c>
      <c r="DC1109" s="43">
        <f t="shared" si="4920"/>
        <v>0</v>
      </c>
      <c r="DD1109" s="43">
        <f t="shared" si="4921"/>
        <v>0</v>
      </c>
      <c r="DE1109" s="43">
        <f t="shared" si="4922"/>
        <v>0</v>
      </c>
      <c r="DF1109" s="43">
        <f t="shared" si="4923"/>
        <v>0</v>
      </c>
      <c r="DG1109" s="43">
        <f t="shared" si="4924"/>
        <v>0</v>
      </c>
      <c r="DH1109" s="43">
        <f t="shared" si="4925"/>
        <v>0</v>
      </c>
      <c r="DI1109" s="43">
        <f t="shared" si="4926"/>
        <v>0</v>
      </c>
      <c r="DJ1109" s="43">
        <f t="shared" si="4927"/>
        <v>0</v>
      </c>
      <c r="DK1109" s="43">
        <f t="shared" si="4928"/>
        <v>0</v>
      </c>
      <c r="DL1109" s="43">
        <f t="shared" si="4929"/>
        <v>0</v>
      </c>
      <c r="DM1109" s="43">
        <f t="shared" si="4930"/>
        <v>0</v>
      </c>
      <c r="DN1109" s="43">
        <f t="shared" si="4931"/>
        <v>0</v>
      </c>
      <c r="DO1109" s="43">
        <f t="shared" si="4932"/>
        <v>0</v>
      </c>
      <c r="DP1109" s="43">
        <f t="shared" si="4933"/>
        <v>0</v>
      </c>
      <c r="DQ1109" s="43">
        <f t="shared" si="4934"/>
        <v>0</v>
      </c>
      <c r="DR1109" s="32">
        <f t="shared" si="4724"/>
        <v>0</v>
      </c>
      <c r="DS1109" s="90">
        <f t="shared" si="4637"/>
        <v>0</v>
      </c>
      <c r="DT1109" s="90">
        <f t="shared" si="4638"/>
        <v>0</v>
      </c>
      <c r="DU1109" s="91">
        <f t="shared" si="4639"/>
        <v>0</v>
      </c>
      <c r="DV1109" s="91">
        <f t="shared" si="4640"/>
        <v>0</v>
      </c>
      <c r="DW1109" s="91">
        <f t="shared" si="4641"/>
        <v>0</v>
      </c>
      <c r="DX1109" s="91">
        <f t="shared" si="4642"/>
        <v>0</v>
      </c>
      <c r="DY1109" s="91">
        <f t="shared" si="4643"/>
        <v>0</v>
      </c>
      <c r="DZ1109" s="91">
        <f t="shared" si="4644"/>
        <v>0</v>
      </c>
      <c r="EA1109" s="91">
        <f t="shared" si="4645"/>
        <v>0</v>
      </c>
      <c r="EB1109" s="91">
        <f t="shared" si="4646"/>
        <v>0</v>
      </c>
      <c r="EC1109" s="91">
        <f t="shared" si="4647"/>
        <v>0</v>
      </c>
      <c r="ED1109" s="91">
        <f t="shared" si="4648"/>
        <v>0</v>
      </c>
      <c r="EE1109" s="91">
        <f t="shared" si="4649"/>
        <v>0</v>
      </c>
      <c r="EF1109" s="91">
        <f t="shared" si="4650"/>
        <v>0</v>
      </c>
      <c r="EG1109" s="91">
        <f t="shared" si="4651"/>
        <v>0</v>
      </c>
      <c r="EH1109" s="91">
        <f t="shared" si="4652"/>
        <v>0</v>
      </c>
      <c r="EI1109" s="91">
        <f t="shared" si="4653"/>
        <v>0</v>
      </c>
      <c r="EJ1109" s="91">
        <f t="shared" si="4654"/>
        <v>0</v>
      </c>
      <c r="EK1109" s="91">
        <f t="shared" si="4655"/>
        <v>0</v>
      </c>
      <c r="EL1109" s="91">
        <f t="shared" si="4656"/>
        <v>0</v>
      </c>
      <c r="EM1109" s="91">
        <f t="shared" si="4657"/>
        <v>0</v>
      </c>
      <c r="EN1109" s="91">
        <f t="shared" si="4658"/>
        <v>0</v>
      </c>
      <c r="EO1109" s="91">
        <f t="shared" si="4659"/>
        <v>0</v>
      </c>
      <c r="EP1109" s="91">
        <f t="shared" si="4660"/>
        <v>0</v>
      </c>
      <c r="EQ1109" s="91">
        <f t="shared" si="4661"/>
        <v>0</v>
      </c>
      <c r="ER1109" s="91">
        <f t="shared" si="4662"/>
        <v>0</v>
      </c>
      <c r="ES1109" s="91">
        <f t="shared" si="4663"/>
        <v>0</v>
      </c>
      <c r="ET1109" s="91">
        <f t="shared" si="4664"/>
        <v>0</v>
      </c>
      <c r="EU1109" s="91">
        <f t="shared" si="4665"/>
        <v>0</v>
      </c>
      <c r="EV1109" s="91">
        <f t="shared" si="4666"/>
        <v>0</v>
      </c>
      <c r="EW1109" s="91">
        <f t="shared" si="4667"/>
        <v>0</v>
      </c>
      <c r="EX1109" s="91">
        <f t="shared" si="4668"/>
        <v>0</v>
      </c>
      <c r="EY1109" s="91">
        <f t="shared" si="4669"/>
        <v>0</v>
      </c>
      <c r="EZ1109" s="91">
        <f t="shared" si="4670"/>
        <v>0</v>
      </c>
    </row>
    <row r="1110" spans="1:156" ht="79.900000000000006" hidden="1" customHeight="1">
      <c r="A1110" s="61" t="s">
        <v>322</v>
      </c>
      <c r="B1110" s="69" t="s">
        <v>1339</v>
      </c>
      <c r="C1110" s="36">
        <v>7309</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885"/>
        <v>0</v>
      </c>
      <c r="AG1110" s="43">
        <f t="shared" si="4886"/>
        <v>0</v>
      </c>
      <c r="AH1110" s="44"/>
      <c r="AI1110" s="44"/>
      <c r="AJ1110" s="44"/>
      <c r="AK1110" s="44"/>
      <c r="AL1110" s="44"/>
      <c r="AM1110" s="44"/>
      <c r="AN1110" s="44"/>
      <c r="AO1110" s="44"/>
      <c r="AP1110" s="43">
        <f t="shared" si="4887"/>
        <v>0</v>
      </c>
      <c r="AQ1110" s="44"/>
      <c r="AR1110" s="44"/>
      <c r="AS1110" s="44"/>
      <c r="AT1110" s="44"/>
      <c r="AU1110" s="43">
        <f t="shared" si="4888"/>
        <v>0</v>
      </c>
      <c r="AV1110" s="44"/>
      <c r="AW1110" s="44"/>
      <c r="AX1110" s="44"/>
      <c r="AY1110" s="44"/>
      <c r="AZ1110" s="43">
        <f t="shared" si="4889"/>
        <v>0</v>
      </c>
      <c r="BA1110" s="44"/>
      <c r="BB1110" s="44"/>
      <c r="BC1110" s="44"/>
      <c r="BD1110" s="44"/>
      <c r="BE1110" s="43">
        <f t="shared" si="4890"/>
        <v>0</v>
      </c>
      <c r="BF1110" s="43">
        <f t="shared" si="4891"/>
        <v>0</v>
      </c>
      <c r="BG1110" s="43">
        <f t="shared" si="4892"/>
        <v>0</v>
      </c>
      <c r="BH1110" s="43">
        <f t="shared" si="4893"/>
        <v>0</v>
      </c>
      <c r="BI1110" s="43">
        <f t="shared" si="4894"/>
        <v>0</v>
      </c>
      <c r="BJ1110" s="43">
        <f t="shared" si="4895"/>
        <v>0</v>
      </c>
      <c r="BK1110" s="43">
        <f t="shared" si="4896"/>
        <v>0</v>
      </c>
      <c r="BL1110" s="44"/>
      <c r="BM1110" s="44"/>
      <c r="BN1110" s="44"/>
      <c r="BO1110" s="44"/>
      <c r="BP1110" s="44"/>
      <c r="BQ1110" s="44"/>
      <c r="BR1110" s="44"/>
      <c r="BS1110" s="44"/>
      <c r="BT1110" s="43">
        <f t="shared" si="4897"/>
        <v>0</v>
      </c>
      <c r="BU1110" s="44"/>
      <c r="BV1110" s="44"/>
      <c r="BW1110" s="44"/>
      <c r="BX1110" s="44"/>
      <c r="BY1110" s="43">
        <f t="shared" si="4898"/>
        <v>0</v>
      </c>
      <c r="BZ1110" s="44"/>
      <c r="CA1110" s="44"/>
      <c r="CB1110" s="44"/>
      <c r="CC1110" s="44"/>
      <c r="CD1110" s="43">
        <f t="shared" si="4899"/>
        <v>0</v>
      </c>
      <c r="CE1110" s="44"/>
      <c r="CF1110" s="44"/>
      <c r="CG1110" s="44"/>
      <c r="CH1110" s="44"/>
      <c r="CI1110" s="43">
        <f t="shared" si="4900"/>
        <v>0</v>
      </c>
      <c r="CJ1110" s="43">
        <f t="shared" si="4901"/>
        <v>0</v>
      </c>
      <c r="CK1110" s="43">
        <f t="shared" si="4902"/>
        <v>0</v>
      </c>
      <c r="CL1110" s="43">
        <f t="shared" si="4903"/>
        <v>0</v>
      </c>
      <c r="CM1110" s="43">
        <f t="shared" si="4904"/>
        <v>0</v>
      </c>
      <c r="CN1110" s="43">
        <f t="shared" si="4905"/>
        <v>0</v>
      </c>
      <c r="CO1110" s="43">
        <f t="shared" si="4906"/>
        <v>0</v>
      </c>
      <c r="CP1110" s="43">
        <f t="shared" si="4907"/>
        <v>0</v>
      </c>
      <c r="CQ1110" s="43">
        <f t="shared" si="4908"/>
        <v>0</v>
      </c>
      <c r="CR1110" s="43">
        <f t="shared" si="4909"/>
        <v>0</v>
      </c>
      <c r="CS1110" s="43">
        <f t="shared" si="4910"/>
        <v>0</v>
      </c>
      <c r="CT1110" s="43">
        <f t="shared" si="4911"/>
        <v>0</v>
      </c>
      <c r="CU1110" s="43">
        <f t="shared" si="4912"/>
        <v>0</v>
      </c>
      <c r="CV1110" s="43">
        <f t="shared" si="4913"/>
        <v>0</v>
      </c>
      <c r="CW1110" s="43">
        <f t="shared" si="4914"/>
        <v>0</v>
      </c>
      <c r="CX1110" s="43">
        <f t="shared" si="4915"/>
        <v>0</v>
      </c>
      <c r="CY1110" s="43">
        <f t="shared" si="4916"/>
        <v>0</v>
      </c>
      <c r="CZ1110" s="43">
        <f t="shared" si="4917"/>
        <v>0</v>
      </c>
      <c r="DA1110" s="43">
        <f t="shared" si="4918"/>
        <v>0</v>
      </c>
      <c r="DB1110" s="43">
        <f t="shared" si="4919"/>
        <v>0</v>
      </c>
      <c r="DC1110" s="43">
        <f t="shared" si="4920"/>
        <v>0</v>
      </c>
      <c r="DD1110" s="43">
        <f t="shared" si="4921"/>
        <v>0</v>
      </c>
      <c r="DE1110" s="43">
        <f t="shared" si="4922"/>
        <v>0</v>
      </c>
      <c r="DF1110" s="43">
        <f t="shared" si="4923"/>
        <v>0</v>
      </c>
      <c r="DG1110" s="43">
        <f t="shared" si="4924"/>
        <v>0</v>
      </c>
      <c r="DH1110" s="43">
        <f t="shared" si="4925"/>
        <v>0</v>
      </c>
      <c r="DI1110" s="43">
        <f t="shared" si="4926"/>
        <v>0</v>
      </c>
      <c r="DJ1110" s="43">
        <f t="shared" si="4927"/>
        <v>0</v>
      </c>
      <c r="DK1110" s="43">
        <f t="shared" si="4928"/>
        <v>0</v>
      </c>
      <c r="DL1110" s="43">
        <f t="shared" si="4929"/>
        <v>0</v>
      </c>
      <c r="DM1110" s="43">
        <f t="shared" si="4930"/>
        <v>0</v>
      </c>
      <c r="DN1110" s="43">
        <f t="shared" si="4931"/>
        <v>0</v>
      </c>
      <c r="DO1110" s="43">
        <f t="shared" si="4932"/>
        <v>0</v>
      </c>
      <c r="DP1110" s="43">
        <f t="shared" si="4933"/>
        <v>0</v>
      </c>
      <c r="DQ1110" s="43">
        <f t="shared" si="4934"/>
        <v>0</v>
      </c>
      <c r="DR1110" s="32">
        <f t="shared" si="4724"/>
        <v>0</v>
      </c>
      <c r="DS1110" s="90">
        <f t="shared" si="4637"/>
        <v>0</v>
      </c>
      <c r="DT1110" s="90">
        <f t="shared" si="4638"/>
        <v>0</v>
      </c>
      <c r="DU1110" s="91">
        <f t="shared" si="4639"/>
        <v>0</v>
      </c>
      <c r="DV1110" s="91">
        <f t="shared" si="4640"/>
        <v>0</v>
      </c>
      <c r="DW1110" s="91">
        <f t="shared" si="4641"/>
        <v>0</v>
      </c>
      <c r="DX1110" s="91">
        <f t="shared" si="4642"/>
        <v>0</v>
      </c>
      <c r="DY1110" s="91">
        <f t="shared" si="4643"/>
        <v>0</v>
      </c>
      <c r="DZ1110" s="91">
        <f t="shared" si="4644"/>
        <v>0</v>
      </c>
      <c r="EA1110" s="91">
        <f t="shared" si="4645"/>
        <v>0</v>
      </c>
      <c r="EB1110" s="91">
        <f t="shared" si="4646"/>
        <v>0</v>
      </c>
      <c r="EC1110" s="91">
        <f t="shared" si="4647"/>
        <v>0</v>
      </c>
      <c r="ED1110" s="91">
        <f t="shared" si="4648"/>
        <v>0</v>
      </c>
      <c r="EE1110" s="91">
        <f t="shared" si="4649"/>
        <v>0</v>
      </c>
      <c r="EF1110" s="91">
        <f t="shared" si="4650"/>
        <v>0</v>
      </c>
      <c r="EG1110" s="91">
        <f t="shared" si="4651"/>
        <v>0</v>
      </c>
      <c r="EH1110" s="91">
        <f t="shared" si="4652"/>
        <v>0</v>
      </c>
      <c r="EI1110" s="91">
        <f t="shared" si="4653"/>
        <v>0</v>
      </c>
      <c r="EJ1110" s="91">
        <f t="shared" si="4654"/>
        <v>0</v>
      </c>
      <c r="EK1110" s="91">
        <f t="shared" si="4655"/>
        <v>0</v>
      </c>
      <c r="EL1110" s="91">
        <f t="shared" si="4656"/>
        <v>0</v>
      </c>
      <c r="EM1110" s="91">
        <f t="shared" si="4657"/>
        <v>0</v>
      </c>
      <c r="EN1110" s="91">
        <f t="shared" si="4658"/>
        <v>0</v>
      </c>
      <c r="EO1110" s="91">
        <f t="shared" si="4659"/>
        <v>0</v>
      </c>
      <c r="EP1110" s="91">
        <f t="shared" si="4660"/>
        <v>0</v>
      </c>
      <c r="EQ1110" s="91">
        <f t="shared" si="4661"/>
        <v>0</v>
      </c>
      <c r="ER1110" s="91">
        <f t="shared" si="4662"/>
        <v>0</v>
      </c>
      <c r="ES1110" s="91">
        <f t="shared" si="4663"/>
        <v>0</v>
      </c>
      <c r="ET1110" s="91">
        <f t="shared" si="4664"/>
        <v>0</v>
      </c>
      <c r="EU1110" s="91">
        <f t="shared" si="4665"/>
        <v>0</v>
      </c>
      <c r="EV1110" s="91">
        <f t="shared" si="4666"/>
        <v>0</v>
      </c>
      <c r="EW1110" s="91">
        <f t="shared" si="4667"/>
        <v>0</v>
      </c>
      <c r="EX1110" s="91">
        <f t="shared" si="4668"/>
        <v>0</v>
      </c>
      <c r="EY1110" s="91">
        <f t="shared" si="4669"/>
        <v>0</v>
      </c>
      <c r="EZ1110" s="91">
        <f t="shared" si="4670"/>
        <v>0</v>
      </c>
    </row>
    <row r="1111" spans="1:156" ht="100.15" hidden="1" customHeight="1">
      <c r="A1111" s="61" t="s">
        <v>323</v>
      </c>
      <c r="B1111" s="69" t="s">
        <v>1340</v>
      </c>
      <c r="C1111" s="36">
        <v>7310</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885"/>
        <v>0</v>
      </c>
      <c r="AG1111" s="43">
        <f t="shared" si="4886"/>
        <v>0</v>
      </c>
      <c r="AH1111" s="44"/>
      <c r="AI1111" s="44"/>
      <c r="AJ1111" s="44"/>
      <c r="AK1111" s="44"/>
      <c r="AL1111" s="44"/>
      <c r="AM1111" s="44"/>
      <c r="AN1111" s="44"/>
      <c r="AO1111" s="44"/>
      <c r="AP1111" s="43">
        <f t="shared" si="4887"/>
        <v>0</v>
      </c>
      <c r="AQ1111" s="44"/>
      <c r="AR1111" s="44"/>
      <c r="AS1111" s="44"/>
      <c r="AT1111" s="44"/>
      <c r="AU1111" s="43">
        <f t="shared" si="4888"/>
        <v>0</v>
      </c>
      <c r="AV1111" s="44"/>
      <c r="AW1111" s="44"/>
      <c r="AX1111" s="44"/>
      <c r="AY1111" s="44"/>
      <c r="AZ1111" s="43">
        <f t="shared" si="4889"/>
        <v>0</v>
      </c>
      <c r="BA1111" s="44"/>
      <c r="BB1111" s="44"/>
      <c r="BC1111" s="44"/>
      <c r="BD1111" s="44"/>
      <c r="BE1111" s="43">
        <f t="shared" si="4890"/>
        <v>0</v>
      </c>
      <c r="BF1111" s="43">
        <f t="shared" si="4891"/>
        <v>0</v>
      </c>
      <c r="BG1111" s="43">
        <f t="shared" si="4892"/>
        <v>0</v>
      </c>
      <c r="BH1111" s="43">
        <f t="shared" si="4893"/>
        <v>0</v>
      </c>
      <c r="BI1111" s="43">
        <f t="shared" si="4894"/>
        <v>0</v>
      </c>
      <c r="BJ1111" s="43">
        <f t="shared" si="4895"/>
        <v>0</v>
      </c>
      <c r="BK1111" s="43">
        <f t="shared" si="4896"/>
        <v>0</v>
      </c>
      <c r="BL1111" s="44"/>
      <c r="BM1111" s="44"/>
      <c r="BN1111" s="44"/>
      <c r="BO1111" s="44"/>
      <c r="BP1111" s="44"/>
      <c r="BQ1111" s="44"/>
      <c r="BR1111" s="44"/>
      <c r="BS1111" s="44"/>
      <c r="BT1111" s="43">
        <f t="shared" si="4897"/>
        <v>0</v>
      </c>
      <c r="BU1111" s="44"/>
      <c r="BV1111" s="44"/>
      <c r="BW1111" s="44"/>
      <c r="BX1111" s="44"/>
      <c r="BY1111" s="43">
        <f t="shared" si="4898"/>
        <v>0</v>
      </c>
      <c r="BZ1111" s="44"/>
      <c r="CA1111" s="44"/>
      <c r="CB1111" s="44"/>
      <c r="CC1111" s="44"/>
      <c r="CD1111" s="43">
        <f t="shared" si="4899"/>
        <v>0</v>
      </c>
      <c r="CE1111" s="44"/>
      <c r="CF1111" s="44"/>
      <c r="CG1111" s="44"/>
      <c r="CH1111" s="44"/>
      <c r="CI1111" s="43">
        <f t="shared" si="4900"/>
        <v>0</v>
      </c>
      <c r="CJ1111" s="43">
        <f t="shared" si="4901"/>
        <v>0</v>
      </c>
      <c r="CK1111" s="43">
        <f t="shared" si="4902"/>
        <v>0</v>
      </c>
      <c r="CL1111" s="43">
        <f t="shared" si="4903"/>
        <v>0</v>
      </c>
      <c r="CM1111" s="43">
        <f t="shared" si="4904"/>
        <v>0</v>
      </c>
      <c r="CN1111" s="43">
        <f t="shared" si="4905"/>
        <v>0</v>
      </c>
      <c r="CO1111" s="43">
        <f t="shared" si="4906"/>
        <v>0</v>
      </c>
      <c r="CP1111" s="43">
        <f t="shared" si="4907"/>
        <v>0</v>
      </c>
      <c r="CQ1111" s="43">
        <f t="shared" si="4908"/>
        <v>0</v>
      </c>
      <c r="CR1111" s="43">
        <f t="shared" si="4909"/>
        <v>0</v>
      </c>
      <c r="CS1111" s="43">
        <f t="shared" si="4910"/>
        <v>0</v>
      </c>
      <c r="CT1111" s="43">
        <f t="shared" si="4911"/>
        <v>0</v>
      </c>
      <c r="CU1111" s="43">
        <f t="shared" si="4912"/>
        <v>0</v>
      </c>
      <c r="CV1111" s="43">
        <f t="shared" si="4913"/>
        <v>0</v>
      </c>
      <c r="CW1111" s="43">
        <f t="shared" si="4914"/>
        <v>0</v>
      </c>
      <c r="CX1111" s="43">
        <f t="shared" si="4915"/>
        <v>0</v>
      </c>
      <c r="CY1111" s="43">
        <f t="shared" si="4916"/>
        <v>0</v>
      </c>
      <c r="CZ1111" s="43">
        <f t="shared" si="4917"/>
        <v>0</v>
      </c>
      <c r="DA1111" s="43">
        <f t="shared" si="4918"/>
        <v>0</v>
      </c>
      <c r="DB1111" s="43">
        <f t="shared" si="4919"/>
        <v>0</v>
      </c>
      <c r="DC1111" s="43">
        <f t="shared" si="4920"/>
        <v>0</v>
      </c>
      <c r="DD1111" s="43">
        <f t="shared" si="4921"/>
        <v>0</v>
      </c>
      <c r="DE1111" s="43">
        <f t="shared" si="4922"/>
        <v>0</v>
      </c>
      <c r="DF1111" s="43">
        <f t="shared" si="4923"/>
        <v>0</v>
      </c>
      <c r="DG1111" s="43">
        <f t="shared" si="4924"/>
        <v>0</v>
      </c>
      <c r="DH1111" s="43">
        <f t="shared" si="4925"/>
        <v>0</v>
      </c>
      <c r="DI1111" s="43">
        <f t="shared" si="4926"/>
        <v>0</v>
      </c>
      <c r="DJ1111" s="43">
        <f t="shared" si="4927"/>
        <v>0</v>
      </c>
      <c r="DK1111" s="43">
        <f t="shared" si="4928"/>
        <v>0</v>
      </c>
      <c r="DL1111" s="43">
        <f t="shared" si="4929"/>
        <v>0</v>
      </c>
      <c r="DM1111" s="43">
        <f t="shared" si="4930"/>
        <v>0</v>
      </c>
      <c r="DN1111" s="43">
        <f t="shared" si="4931"/>
        <v>0</v>
      </c>
      <c r="DO1111" s="43">
        <f t="shared" si="4932"/>
        <v>0</v>
      </c>
      <c r="DP1111" s="43">
        <f t="shared" si="4933"/>
        <v>0</v>
      </c>
      <c r="DQ1111" s="43">
        <f t="shared" si="4934"/>
        <v>0</v>
      </c>
      <c r="DR1111" s="32">
        <f t="shared" si="4724"/>
        <v>0</v>
      </c>
      <c r="DS1111" s="90">
        <f t="shared" si="4637"/>
        <v>0</v>
      </c>
      <c r="DT1111" s="90">
        <f t="shared" si="4638"/>
        <v>0</v>
      </c>
      <c r="DU1111" s="91">
        <f t="shared" si="4639"/>
        <v>0</v>
      </c>
      <c r="DV1111" s="91">
        <f t="shared" si="4640"/>
        <v>0</v>
      </c>
      <c r="DW1111" s="91">
        <f t="shared" si="4641"/>
        <v>0</v>
      </c>
      <c r="DX1111" s="91">
        <f t="shared" si="4642"/>
        <v>0</v>
      </c>
      <c r="DY1111" s="91">
        <f t="shared" si="4643"/>
        <v>0</v>
      </c>
      <c r="DZ1111" s="91">
        <f t="shared" si="4644"/>
        <v>0</v>
      </c>
      <c r="EA1111" s="91">
        <f t="shared" si="4645"/>
        <v>0</v>
      </c>
      <c r="EB1111" s="91">
        <f t="shared" si="4646"/>
        <v>0</v>
      </c>
      <c r="EC1111" s="91">
        <f t="shared" si="4647"/>
        <v>0</v>
      </c>
      <c r="ED1111" s="91">
        <f t="shared" si="4648"/>
        <v>0</v>
      </c>
      <c r="EE1111" s="91">
        <f t="shared" si="4649"/>
        <v>0</v>
      </c>
      <c r="EF1111" s="91">
        <f t="shared" si="4650"/>
        <v>0</v>
      </c>
      <c r="EG1111" s="91">
        <f t="shared" si="4651"/>
        <v>0</v>
      </c>
      <c r="EH1111" s="91">
        <f t="shared" si="4652"/>
        <v>0</v>
      </c>
      <c r="EI1111" s="91">
        <f t="shared" si="4653"/>
        <v>0</v>
      </c>
      <c r="EJ1111" s="91">
        <f t="shared" si="4654"/>
        <v>0</v>
      </c>
      <c r="EK1111" s="91">
        <f t="shared" si="4655"/>
        <v>0</v>
      </c>
      <c r="EL1111" s="91">
        <f t="shared" si="4656"/>
        <v>0</v>
      </c>
      <c r="EM1111" s="91">
        <f t="shared" si="4657"/>
        <v>0</v>
      </c>
      <c r="EN1111" s="91">
        <f t="shared" si="4658"/>
        <v>0</v>
      </c>
      <c r="EO1111" s="91">
        <f t="shared" si="4659"/>
        <v>0</v>
      </c>
      <c r="EP1111" s="91">
        <f t="shared" si="4660"/>
        <v>0</v>
      </c>
      <c r="EQ1111" s="91">
        <f t="shared" si="4661"/>
        <v>0</v>
      </c>
      <c r="ER1111" s="91">
        <f t="shared" si="4662"/>
        <v>0</v>
      </c>
      <c r="ES1111" s="91">
        <f t="shared" si="4663"/>
        <v>0</v>
      </c>
      <c r="ET1111" s="91">
        <f t="shared" si="4664"/>
        <v>0</v>
      </c>
      <c r="EU1111" s="91">
        <f t="shared" si="4665"/>
        <v>0</v>
      </c>
      <c r="EV1111" s="91">
        <f t="shared" si="4666"/>
        <v>0</v>
      </c>
      <c r="EW1111" s="91">
        <f t="shared" si="4667"/>
        <v>0</v>
      </c>
      <c r="EX1111" s="91">
        <f t="shared" si="4668"/>
        <v>0</v>
      </c>
      <c r="EY1111" s="91">
        <f t="shared" si="4669"/>
        <v>0</v>
      </c>
      <c r="EZ1111" s="91">
        <f t="shared" si="4670"/>
        <v>0</v>
      </c>
    </row>
    <row r="1112" spans="1:156" ht="120" hidden="1" customHeight="1">
      <c r="A1112" s="61" t="s">
        <v>324</v>
      </c>
      <c r="B1112" s="69" t="s">
        <v>1341</v>
      </c>
      <c r="C1112" s="36">
        <v>7311</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885"/>
        <v>0</v>
      </c>
      <c r="AG1112" s="43">
        <f t="shared" si="4886"/>
        <v>0</v>
      </c>
      <c r="AH1112" s="44"/>
      <c r="AI1112" s="44"/>
      <c r="AJ1112" s="44"/>
      <c r="AK1112" s="44"/>
      <c r="AL1112" s="44"/>
      <c r="AM1112" s="44"/>
      <c r="AN1112" s="44"/>
      <c r="AO1112" s="44"/>
      <c r="AP1112" s="43">
        <f t="shared" si="4887"/>
        <v>0</v>
      </c>
      <c r="AQ1112" s="44"/>
      <c r="AR1112" s="44"/>
      <c r="AS1112" s="44"/>
      <c r="AT1112" s="44"/>
      <c r="AU1112" s="43">
        <f t="shared" si="4888"/>
        <v>0</v>
      </c>
      <c r="AV1112" s="44"/>
      <c r="AW1112" s="44"/>
      <c r="AX1112" s="44"/>
      <c r="AY1112" s="44"/>
      <c r="AZ1112" s="43">
        <f t="shared" si="4889"/>
        <v>0</v>
      </c>
      <c r="BA1112" s="44"/>
      <c r="BB1112" s="44"/>
      <c r="BC1112" s="44"/>
      <c r="BD1112" s="44"/>
      <c r="BE1112" s="43">
        <f t="shared" si="4890"/>
        <v>0</v>
      </c>
      <c r="BF1112" s="43">
        <f t="shared" si="4891"/>
        <v>0</v>
      </c>
      <c r="BG1112" s="43">
        <f t="shared" si="4892"/>
        <v>0</v>
      </c>
      <c r="BH1112" s="43">
        <f t="shared" si="4893"/>
        <v>0</v>
      </c>
      <c r="BI1112" s="43">
        <f t="shared" si="4894"/>
        <v>0</v>
      </c>
      <c r="BJ1112" s="43">
        <f t="shared" si="4895"/>
        <v>0</v>
      </c>
      <c r="BK1112" s="43">
        <f t="shared" si="4896"/>
        <v>0</v>
      </c>
      <c r="BL1112" s="44"/>
      <c r="BM1112" s="44"/>
      <c r="BN1112" s="44"/>
      <c r="BO1112" s="44"/>
      <c r="BP1112" s="44"/>
      <c r="BQ1112" s="44"/>
      <c r="BR1112" s="44"/>
      <c r="BS1112" s="44"/>
      <c r="BT1112" s="43">
        <f t="shared" si="4897"/>
        <v>0</v>
      </c>
      <c r="BU1112" s="44"/>
      <c r="BV1112" s="44"/>
      <c r="BW1112" s="44"/>
      <c r="BX1112" s="44"/>
      <c r="BY1112" s="43">
        <f t="shared" si="4898"/>
        <v>0</v>
      </c>
      <c r="BZ1112" s="44"/>
      <c r="CA1112" s="44"/>
      <c r="CB1112" s="44"/>
      <c r="CC1112" s="44"/>
      <c r="CD1112" s="43">
        <f t="shared" si="4899"/>
        <v>0</v>
      </c>
      <c r="CE1112" s="44"/>
      <c r="CF1112" s="44"/>
      <c r="CG1112" s="44"/>
      <c r="CH1112" s="44"/>
      <c r="CI1112" s="43">
        <f t="shared" si="4900"/>
        <v>0</v>
      </c>
      <c r="CJ1112" s="43">
        <f t="shared" si="4901"/>
        <v>0</v>
      </c>
      <c r="CK1112" s="43">
        <f t="shared" si="4902"/>
        <v>0</v>
      </c>
      <c r="CL1112" s="43">
        <f t="shared" si="4903"/>
        <v>0</v>
      </c>
      <c r="CM1112" s="43">
        <f t="shared" si="4904"/>
        <v>0</v>
      </c>
      <c r="CN1112" s="43">
        <f t="shared" si="4905"/>
        <v>0</v>
      </c>
      <c r="CO1112" s="43">
        <f t="shared" si="4906"/>
        <v>0</v>
      </c>
      <c r="CP1112" s="43">
        <f t="shared" si="4907"/>
        <v>0</v>
      </c>
      <c r="CQ1112" s="43">
        <f t="shared" si="4908"/>
        <v>0</v>
      </c>
      <c r="CR1112" s="43">
        <f t="shared" si="4909"/>
        <v>0</v>
      </c>
      <c r="CS1112" s="43">
        <f t="shared" si="4910"/>
        <v>0</v>
      </c>
      <c r="CT1112" s="43">
        <f t="shared" si="4911"/>
        <v>0</v>
      </c>
      <c r="CU1112" s="43">
        <f t="shared" si="4912"/>
        <v>0</v>
      </c>
      <c r="CV1112" s="43">
        <f t="shared" si="4913"/>
        <v>0</v>
      </c>
      <c r="CW1112" s="43">
        <f t="shared" si="4914"/>
        <v>0</v>
      </c>
      <c r="CX1112" s="43">
        <f t="shared" si="4915"/>
        <v>0</v>
      </c>
      <c r="CY1112" s="43">
        <f t="shared" si="4916"/>
        <v>0</v>
      </c>
      <c r="CZ1112" s="43">
        <f t="shared" si="4917"/>
        <v>0</v>
      </c>
      <c r="DA1112" s="43">
        <f t="shared" si="4918"/>
        <v>0</v>
      </c>
      <c r="DB1112" s="43">
        <f t="shared" si="4919"/>
        <v>0</v>
      </c>
      <c r="DC1112" s="43">
        <f t="shared" si="4920"/>
        <v>0</v>
      </c>
      <c r="DD1112" s="43">
        <f t="shared" si="4921"/>
        <v>0</v>
      </c>
      <c r="DE1112" s="43">
        <f t="shared" si="4922"/>
        <v>0</v>
      </c>
      <c r="DF1112" s="43">
        <f t="shared" si="4923"/>
        <v>0</v>
      </c>
      <c r="DG1112" s="43">
        <f t="shared" si="4924"/>
        <v>0</v>
      </c>
      <c r="DH1112" s="43">
        <f t="shared" si="4925"/>
        <v>0</v>
      </c>
      <c r="DI1112" s="43">
        <f t="shared" si="4926"/>
        <v>0</v>
      </c>
      <c r="DJ1112" s="43">
        <f t="shared" si="4927"/>
        <v>0</v>
      </c>
      <c r="DK1112" s="43">
        <f t="shared" si="4928"/>
        <v>0</v>
      </c>
      <c r="DL1112" s="43">
        <f t="shared" si="4929"/>
        <v>0</v>
      </c>
      <c r="DM1112" s="43">
        <f t="shared" si="4930"/>
        <v>0</v>
      </c>
      <c r="DN1112" s="43">
        <f t="shared" si="4931"/>
        <v>0</v>
      </c>
      <c r="DO1112" s="43">
        <f t="shared" si="4932"/>
        <v>0</v>
      </c>
      <c r="DP1112" s="43">
        <f t="shared" si="4933"/>
        <v>0</v>
      </c>
      <c r="DQ1112" s="43">
        <f t="shared" si="4934"/>
        <v>0</v>
      </c>
      <c r="DR1112" s="32">
        <f t="shared" si="4724"/>
        <v>0</v>
      </c>
      <c r="DS1112" s="90">
        <f t="shared" ref="DS1112:DS1175" si="4935">IF(AG1112&gt;AF1112,AG1112-AF1112,0)</f>
        <v>0</v>
      </c>
      <c r="DT1112" s="90">
        <f t="shared" ref="DT1112:DT1175" si="4936">IF(BK1112&gt;BJ1112,BK1112-BJ1112,0)</f>
        <v>0</v>
      </c>
      <c r="DU1112" s="91">
        <f t="shared" ref="DU1112:DU1175" si="4937">IF(BL1112&gt;AH1112,BL1112-AH1112,0)</f>
        <v>0</v>
      </c>
      <c r="DV1112" s="91">
        <f t="shared" ref="DV1112:DV1175" si="4938">IF(BM1112&gt;AI1112,BM1112-AI1112,0)</f>
        <v>0</v>
      </c>
      <c r="DW1112" s="91">
        <f t="shared" ref="DW1112:DW1175" si="4939">IF(BN1112&gt;AJ1112,BN1112-AJ1112,0)</f>
        <v>0</v>
      </c>
      <c r="DX1112" s="91">
        <f t="shared" ref="DX1112:DX1175" si="4940">IF(BO1112&gt;AK1112,BO1112-AK1112,0)</f>
        <v>0</v>
      </c>
      <c r="DY1112" s="91">
        <f t="shared" ref="DY1112:DY1175" si="4941">IF(BP1112&gt;AL1112,BP1112-AL1112,0)</f>
        <v>0</v>
      </c>
      <c r="DZ1112" s="91">
        <f t="shared" ref="DZ1112:DZ1175" si="4942">IF(BQ1112&gt;AM1112,BQ1112-AM1112,0)</f>
        <v>0</v>
      </c>
      <c r="EA1112" s="91">
        <f t="shared" ref="EA1112:EA1175" si="4943">IF(BR1112&gt;AN1112,BR1112-AN1112,0)</f>
        <v>0</v>
      </c>
      <c r="EB1112" s="91">
        <f t="shared" ref="EB1112:EB1175" si="4944">IF(BS1112&gt;AO1112,BS1112-AO1112,0)</f>
        <v>0</v>
      </c>
      <c r="EC1112" s="91">
        <f t="shared" ref="EC1112:EC1175" si="4945">IF(BU1112&gt;AQ1112,BU1112-AQ1112,0)</f>
        <v>0</v>
      </c>
      <c r="ED1112" s="91">
        <f t="shared" ref="ED1112:ED1175" si="4946">IF(BV1112&gt;AR1112,BV1112-AR1112,0)</f>
        <v>0</v>
      </c>
      <c r="EE1112" s="91">
        <f t="shared" ref="EE1112:EE1175" si="4947">IF(BW1112&gt;AS1112,BW1112-AS1112,0)</f>
        <v>0</v>
      </c>
      <c r="EF1112" s="91">
        <f t="shared" ref="EF1112:EF1175" si="4948">IF(BX1112&gt;AT1112,BX1112-AT1112,0)</f>
        <v>0</v>
      </c>
      <c r="EG1112" s="91">
        <f t="shared" ref="EG1112:EG1175" si="4949">IF(BZ1112&gt;AV1112,BZ1112-AV1112,0)</f>
        <v>0</v>
      </c>
      <c r="EH1112" s="91">
        <f t="shared" ref="EH1112:EH1175" si="4950">IF(CA1112&gt;AW1112,CA1112-AW1112,0)</f>
        <v>0</v>
      </c>
      <c r="EI1112" s="91">
        <f t="shared" ref="EI1112:EI1175" si="4951">IF(CB1112&gt;AX1112,CB1112-AX1112,0)</f>
        <v>0</v>
      </c>
      <c r="EJ1112" s="91">
        <f t="shared" ref="EJ1112:EJ1175" si="4952">IF(CC1112&gt;AY1112,CC1112-AY1112,0)</f>
        <v>0</v>
      </c>
      <c r="EK1112" s="91">
        <f t="shared" ref="EK1112:EK1175" si="4953">IF(CE1112&gt;BA1112,CE1112-BA1112,0)</f>
        <v>0</v>
      </c>
      <c r="EL1112" s="91">
        <f t="shared" ref="EL1112:EL1175" si="4954">IF(CF1112&gt;BB1112,CF1112-BB1112,0)</f>
        <v>0</v>
      </c>
      <c r="EM1112" s="91">
        <f t="shared" ref="EM1112:EM1175" si="4955">IF(CG1112&gt;BC1112,CG1112-BC1112,0)</f>
        <v>0</v>
      </c>
      <c r="EN1112" s="91">
        <f t="shared" ref="EN1112:EN1175" si="4956">IF(CH1112&gt;BD1112,CH1112-BD1112,0)</f>
        <v>0</v>
      </c>
      <c r="EO1112" s="91">
        <f t="shared" ref="EO1112:EO1175" si="4957">IF(DD1112&gt;CO1112,DD1112-CO1112,0)</f>
        <v>0</v>
      </c>
      <c r="EP1112" s="91">
        <f t="shared" ref="EP1112:EP1175" si="4958">IF(DE1112&gt;CP1112,DE1112-CP1112,0)</f>
        <v>0</v>
      </c>
      <c r="EQ1112" s="91">
        <f t="shared" ref="EQ1112:EQ1175" si="4959">IF(DF1112&gt;CQ1112,DF1112-CQ1112,0)</f>
        <v>0</v>
      </c>
      <c r="ER1112" s="91">
        <f t="shared" ref="ER1112:ER1175" si="4960">IF(DG1112&gt;CR1112,DG1112-CR1112,0)</f>
        <v>0</v>
      </c>
      <c r="ES1112" s="91">
        <f t="shared" ref="ES1112:ES1175" si="4961">IF(DI1112&gt;CT1112,DI1112-CT1112,0)</f>
        <v>0</v>
      </c>
      <c r="ET1112" s="91">
        <f t="shared" ref="ET1112:ET1175" si="4962">IF(DJ1112&gt;CU1112,DJ1112-CU1112,0)</f>
        <v>0</v>
      </c>
      <c r="EU1112" s="91">
        <f t="shared" ref="EU1112:EU1175" si="4963">IF(DK1112&gt;CV1112,DK1112-CV1112,0)</f>
        <v>0</v>
      </c>
      <c r="EV1112" s="91">
        <f t="shared" ref="EV1112:EV1175" si="4964">IF(DL1112&gt;CW1112,DL1112-CW1112,0)</f>
        <v>0</v>
      </c>
      <c r="EW1112" s="91">
        <f t="shared" ref="EW1112:EW1175" si="4965">IF(DN1112&gt;CY1112,DN1112-CY1112,0)</f>
        <v>0</v>
      </c>
      <c r="EX1112" s="91">
        <f t="shared" ref="EX1112:EX1175" si="4966">IF(DO1112&gt;CZ1112,DO1112-CZ1112,0)</f>
        <v>0</v>
      </c>
      <c r="EY1112" s="91">
        <f t="shared" ref="EY1112:EY1175" si="4967">IF(DP1112&gt;DA1112,DP1112-DA1112,0)</f>
        <v>0</v>
      </c>
      <c r="EZ1112" s="91">
        <f t="shared" ref="EZ1112:EZ1175" si="4968">IF(DQ1112&gt;DB1112,DQ1112-DB1112,0)</f>
        <v>0</v>
      </c>
    </row>
    <row r="1113" spans="1:156" ht="139.9" hidden="1" customHeight="1">
      <c r="A1113" s="61" t="s">
        <v>325</v>
      </c>
      <c r="B1113" s="69" t="s">
        <v>1342</v>
      </c>
      <c r="C1113" s="36">
        <v>7312</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885"/>
        <v>0</v>
      </c>
      <c r="AG1113" s="43">
        <f t="shared" si="4886"/>
        <v>0</v>
      </c>
      <c r="AH1113" s="44"/>
      <c r="AI1113" s="44"/>
      <c r="AJ1113" s="44"/>
      <c r="AK1113" s="44"/>
      <c r="AL1113" s="44"/>
      <c r="AM1113" s="44"/>
      <c r="AN1113" s="44"/>
      <c r="AO1113" s="44"/>
      <c r="AP1113" s="43">
        <f t="shared" si="4887"/>
        <v>0</v>
      </c>
      <c r="AQ1113" s="44"/>
      <c r="AR1113" s="44"/>
      <c r="AS1113" s="44"/>
      <c r="AT1113" s="44"/>
      <c r="AU1113" s="43">
        <f t="shared" si="4888"/>
        <v>0</v>
      </c>
      <c r="AV1113" s="44"/>
      <c r="AW1113" s="44"/>
      <c r="AX1113" s="44"/>
      <c r="AY1113" s="44"/>
      <c r="AZ1113" s="43">
        <f t="shared" si="4889"/>
        <v>0</v>
      </c>
      <c r="BA1113" s="44"/>
      <c r="BB1113" s="44"/>
      <c r="BC1113" s="44"/>
      <c r="BD1113" s="44"/>
      <c r="BE1113" s="43">
        <f t="shared" si="4890"/>
        <v>0</v>
      </c>
      <c r="BF1113" s="43">
        <f t="shared" si="4891"/>
        <v>0</v>
      </c>
      <c r="BG1113" s="43">
        <f t="shared" si="4892"/>
        <v>0</v>
      </c>
      <c r="BH1113" s="43">
        <f t="shared" si="4893"/>
        <v>0</v>
      </c>
      <c r="BI1113" s="43">
        <f t="shared" si="4894"/>
        <v>0</v>
      </c>
      <c r="BJ1113" s="43">
        <f t="shared" si="4895"/>
        <v>0</v>
      </c>
      <c r="BK1113" s="43">
        <f t="shared" si="4896"/>
        <v>0</v>
      </c>
      <c r="BL1113" s="44"/>
      <c r="BM1113" s="44"/>
      <c r="BN1113" s="44"/>
      <c r="BO1113" s="44"/>
      <c r="BP1113" s="44"/>
      <c r="BQ1113" s="44"/>
      <c r="BR1113" s="44"/>
      <c r="BS1113" s="44"/>
      <c r="BT1113" s="43">
        <f t="shared" si="4897"/>
        <v>0</v>
      </c>
      <c r="BU1113" s="44"/>
      <c r="BV1113" s="44"/>
      <c r="BW1113" s="44"/>
      <c r="BX1113" s="44"/>
      <c r="BY1113" s="43">
        <f t="shared" si="4898"/>
        <v>0</v>
      </c>
      <c r="BZ1113" s="44"/>
      <c r="CA1113" s="44"/>
      <c r="CB1113" s="44"/>
      <c r="CC1113" s="44"/>
      <c r="CD1113" s="43">
        <f t="shared" si="4899"/>
        <v>0</v>
      </c>
      <c r="CE1113" s="44"/>
      <c r="CF1113" s="44"/>
      <c r="CG1113" s="44"/>
      <c r="CH1113" s="44"/>
      <c r="CI1113" s="43">
        <f t="shared" si="4900"/>
        <v>0</v>
      </c>
      <c r="CJ1113" s="43">
        <f t="shared" si="4901"/>
        <v>0</v>
      </c>
      <c r="CK1113" s="43">
        <f t="shared" si="4902"/>
        <v>0</v>
      </c>
      <c r="CL1113" s="43">
        <f t="shared" si="4903"/>
        <v>0</v>
      </c>
      <c r="CM1113" s="43">
        <f t="shared" si="4904"/>
        <v>0</v>
      </c>
      <c r="CN1113" s="43">
        <f t="shared" si="4905"/>
        <v>0</v>
      </c>
      <c r="CO1113" s="43">
        <f t="shared" si="4906"/>
        <v>0</v>
      </c>
      <c r="CP1113" s="43">
        <f t="shared" si="4907"/>
        <v>0</v>
      </c>
      <c r="CQ1113" s="43">
        <f t="shared" si="4908"/>
        <v>0</v>
      </c>
      <c r="CR1113" s="43">
        <f t="shared" si="4909"/>
        <v>0</v>
      </c>
      <c r="CS1113" s="43">
        <f t="shared" si="4910"/>
        <v>0</v>
      </c>
      <c r="CT1113" s="43">
        <f t="shared" si="4911"/>
        <v>0</v>
      </c>
      <c r="CU1113" s="43">
        <f t="shared" si="4912"/>
        <v>0</v>
      </c>
      <c r="CV1113" s="43">
        <f t="shared" si="4913"/>
        <v>0</v>
      </c>
      <c r="CW1113" s="43">
        <f t="shared" si="4914"/>
        <v>0</v>
      </c>
      <c r="CX1113" s="43">
        <f t="shared" si="4915"/>
        <v>0</v>
      </c>
      <c r="CY1113" s="43">
        <f t="shared" si="4916"/>
        <v>0</v>
      </c>
      <c r="CZ1113" s="43">
        <f t="shared" si="4917"/>
        <v>0</v>
      </c>
      <c r="DA1113" s="43">
        <f t="shared" si="4918"/>
        <v>0</v>
      </c>
      <c r="DB1113" s="43">
        <f t="shared" si="4919"/>
        <v>0</v>
      </c>
      <c r="DC1113" s="43">
        <f t="shared" si="4920"/>
        <v>0</v>
      </c>
      <c r="DD1113" s="43">
        <f t="shared" si="4921"/>
        <v>0</v>
      </c>
      <c r="DE1113" s="43">
        <f t="shared" si="4922"/>
        <v>0</v>
      </c>
      <c r="DF1113" s="43">
        <f t="shared" si="4923"/>
        <v>0</v>
      </c>
      <c r="DG1113" s="43">
        <f t="shared" si="4924"/>
        <v>0</v>
      </c>
      <c r="DH1113" s="43">
        <f t="shared" si="4925"/>
        <v>0</v>
      </c>
      <c r="DI1113" s="43">
        <f t="shared" si="4926"/>
        <v>0</v>
      </c>
      <c r="DJ1113" s="43">
        <f t="shared" si="4927"/>
        <v>0</v>
      </c>
      <c r="DK1113" s="43">
        <f t="shared" si="4928"/>
        <v>0</v>
      </c>
      <c r="DL1113" s="43">
        <f t="shared" si="4929"/>
        <v>0</v>
      </c>
      <c r="DM1113" s="43">
        <f t="shared" si="4930"/>
        <v>0</v>
      </c>
      <c r="DN1113" s="43">
        <f t="shared" si="4931"/>
        <v>0</v>
      </c>
      <c r="DO1113" s="43">
        <f t="shared" si="4932"/>
        <v>0</v>
      </c>
      <c r="DP1113" s="43">
        <f t="shared" si="4933"/>
        <v>0</v>
      </c>
      <c r="DQ1113" s="43">
        <f t="shared" si="4934"/>
        <v>0</v>
      </c>
      <c r="DR1113" s="32">
        <f t="shared" si="4724"/>
        <v>0</v>
      </c>
      <c r="DS1113" s="90">
        <f t="shared" si="4935"/>
        <v>0</v>
      </c>
      <c r="DT1113" s="90">
        <f t="shared" si="4936"/>
        <v>0</v>
      </c>
      <c r="DU1113" s="91">
        <f t="shared" si="4937"/>
        <v>0</v>
      </c>
      <c r="DV1113" s="91">
        <f t="shared" si="4938"/>
        <v>0</v>
      </c>
      <c r="DW1113" s="91">
        <f t="shared" si="4939"/>
        <v>0</v>
      </c>
      <c r="DX1113" s="91">
        <f t="shared" si="4940"/>
        <v>0</v>
      </c>
      <c r="DY1113" s="91">
        <f t="shared" si="4941"/>
        <v>0</v>
      </c>
      <c r="DZ1113" s="91">
        <f t="shared" si="4942"/>
        <v>0</v>
      </c>
      <c r="EA1113" s="91">
        <f t="shared" si="4943"/>
        <v>0</v>
      </c>
      <c r="EB1113" s="91">
        <f t="shared" si="4944"/>
        <v>0</v>
      </c>
      <c r="EC1113" s="91">
        <f t="shared" si="4945"/>
        <v>0</v>
      </c>
      <c r="ED1113" s="91">
        <f t="shared" si="4946"/>
        <v>0</v>
      </c>
      <c r="EE1113" s="91">
        <f t="shared" si="4947"/>
        <v>0</v>
      </c>
      <c r="EF1113" s="91">
        <f t="shared" si="4948"/>
        <v>0</v>
      </c>
      <c r="EG1113" s="91">
        <f t="shared" si="4949"/>
        <v>0</v>
      </c>
      <c r="EH1113" s="91">
        <f t="shared" si="4950"/>
        <v>0</v>
      </c>
      <c r="EI1113" s="91">
        <f t="shared" si="4951"/>
        <v>0</v>
      </c>
      <c r="EJ1113" s="91">
        <f t="shared" si="4952"/>
        <v>0</v>
      </c>
      <c r="EK1113" s="91">
        <f t="shared" si="4953"/>
        <v>0</v>
      </c>
      <c r="EL1113" s="91">
        <f t="shared" si="4954"/>
        <v>0</v>
      </c>
      <c r="EM1113" s="91">
        <f t="shared" si="4955"/>
        <v>0</v>
      </c>
      <c r="EN1113" s="91">
        <f t="shared" si="4956"/>
        <v>0</v>
      </c>
      <c r="EO1113" s="91">
        <f t="shared" si="4957"/>
        <v>0</v>
      </c>
      <c r="EP1113" s="91">
        <f t="shared" si="4958"/>
        <v>0</v>
      </c>
      <c r="EQ1113" s="91">
        <f t="shared" si="4959"/>
        <v>0</v>
      </c>
      <c r="ER1113" s="91">
        <f t="shared" si="4960"/>
        <v>0</v>
      </c>
      <c r="ES1113" s="91">
        <f t="shared" si="4961"/>
        <v>0</v>
      </c>
      <c r="ET1113" s="91">
        <f t="shared" si="4962"/>
        <v>0</v>
      </c>
      <c r="EU1113" s="91">
        <f t="shared" si="4963"/>
        <v>0</v>
      </c>
      <c r="EV1113" s="91">
        <f t="shared" si="4964"/>
        <v>0</v>
      </c>
      <c r="EW1113" s="91">
        <f t="shared" si="4965"/>
        <v>0</v>
      </c>
      <c r="EX1113" s="91">
        <f t="shared" si="4966"/>
        <v>0</v>
      </c>
      <c r="EY1113" s="91">
        <f t="shared" si="4967"/>
        <v>0</v>
      </c>
      <c r="EZ1113" s="91">
        <f t="shared" si="4968"/>
        <v>0</v>
      </c>
    </row>
    <row r="1114" spans="1:156" ht="40.15" hidden="1" customHeight="1">
      <c r="A1114" s="61" t="s">
        <v>326</v>
      </c>
      <c r="B1114" s="69" t="s">
        <v>552</v>
      </c>
      <c r="C1114" s="36">
        <v>7313</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885"/>
        <v>0</v>
      </c>
      <c r="AG1114" s="43">
        <f t="shared" si="4886"/>
        <v>0</v>
      </c>
      <c r="AH1114" s="44"/>
      <c r="AI1114" s="44"/>
      <c r="AJ1114" s="44"/>
      <c r="AK1114" s="44"/>
      <c r="AL1114" s="44"/>
      <c r="AM1114" s="44"/>
      <c r="AN1114" s="44"/>
      <c r="AO1114" s="44"/>
      <c r="AP1114" s="43">
        <f t="shared" si="4887"/>
        <v>0</v>
      </c>
      <c r="AQ1114" s="44"/>
      <c r="AR1114" s="44"/>
      <c r="AS1114" s="44"/>
      <c r="AT1114" s="44"/>
      <c r="AU1114" s="43">
        <f t="shared" si="4888"/>
        <v>0</v>
      </c>
      <c r="AV1114" s="44"/>
      <c r="AW1114" s="44"/>
      <c r="AX1114" s="44"/>
      <c r="AY1114" s="44"/>
      <c r="AZ1114" s="43">
        <f t="shared" si="4889"/>
        <v>0</v>
      </c>
      <c r="BA1114" s="44"/>
      <c r="BB1114" s="44"/>
      <c r="BC1114" s="44"/>
      <c r="BD1114" s="44"/>
      <c r="BE1114" s="43">
        <f t="shared" si="4890"/>
        <v>0</v>
      </c>
      <c r="BF1114" s="43">
        <f t="shared" si="4891"/>
        <v>0</v>
      </c>
      <c r="BG1114" s="43">
        <f t="shared" si="4892"/>
        <v>0</v>
      </c>
      <c r="BH1114" s="43">
        <f t="shared" si="4893"/>
        <v>0</v>
      </c>
      <c r="BI1114" s="43">
        <f t="shared" si="4894"/>
        <v>0</v>
      </c>
      <c r="BJ1114" s="43">
        <f t="shared" si="4895"/>
        <v>0</v>
      </c>
      <c r="BK1114" s="43">
        <f t="shared" si="4896"/>
        <v>0</v>
      </c>
      <c r="BL1114" s="44"/>
      <c r="BM1114" s="44"/>
      <c r="BN1114" s="44"/>
      <c r="BO1114" s="44"/>
      <c r="BP1114" s="44"/>
      <c r="BQ1114" s="44"/>
      <c r="BR1114" s="44"/>
      <c r="BS1114" s="44"/>
      <c r="BT1114" s="43">
        <f t="shared" si="4897"/>
        <v>0</v>
      </c>
      <c r="BU1114" s="44"/>
      <c r="BV1114" s="44"/>
      <c r="BW1114" s="44"/>
      <c r="BX1114" s="44"/>
      <c r="BY1114" s="43">
        <f t="shared" si="4898"/>
        <v>0</v>
      </c>
      <c r="BZ1114" s="44"/>
      <c r="CA1114" s="44"/>
      <c r="CB1114" s="44"/>
      <c r="CC1114" s="44"/>
      <c r="CD1114" s="43">
        <f t="shared" si="4899"/>
        <v>0</v>
      </c>
      <c r="CE1114" s="44"/>
      <c r="CF1114" s="44"/>
      <c r="CG1114" s="44"/>
      <c r="CH1114" s="44"/>
      <c r="CI1114" s="43">
        <f t="shared" si="4900"/>
        <v>0</v>
      </c>
      <c r="CJ1114" s="43">
        <f t="shared" si="4901"/>
        <v>0</v>
      </c>
      <c r="CK1114" s="43">
        <f t="shared" si="4902"/>
        <v>0</v>
      </c>
      <c r="CL1114" s="43">
        <f t="shared" si="4903"/>
        <v>0</v>
      </c>
      <c r="CM1114" s="43">
        <f t="shared" si="4904"/>
        <v>0</v>
      </c>
      <c r="CN1114" s="43">
        <f t="shared" si="4905"/>
        <v>0</v>
      </c>
      <c r="CO1114" s="43">
        <f t="shared" si="4906"/>
        <v>0</v>
      </c>
      <c r="CP1114" s="43">
        <f t="shared" si="4907"/>
        <v>0</v>
      </c>
      <c r="CQ1114" s="43">
        <f t="shared" si="4908"/>
        <v>0</v>
      </c>
      <c r="CR1114" s="43">
        <f t="shared" si="4909"/>
        <v>0</v>
      </c>
      <c r="CS1114" s="43">
        <f t="shared" si="4910"/>
        <v>0</v>
      </c>
      <c r="CT1114" s="43">
        <f t="shared" si="4911"/>
        <v>0</v>
      </c>
      <c r="CU1114" s="43">
        <f t="shared" si="4912"/>
        <v>0</v>
      </c>
      <c r="CV1114" s="43">
        <f t="shared" si="4913"/>
        <v>0</v>
      </c>
      <c r="CW1114" s="43">
        <f t="shared" si="4914"/>
        <v>0</v>
      </c>
      <c r="CX1114" s="43">
        <f t="shared" si="4915"/>
        <v>0</v>
      </c>
      <c r="CY1114" s="43">
        <f t="shared" si="4916"/>
        <v>0</v>
      </c>
      <c r="CZ1114" s="43">
        <f t="shared" si="4917"/>
        <v>0</v>
      </c>
      <c r="DA1114" s="43">
        <f t="shared" si="4918"/>
        <v>0</v>
      </c>
      <c r="DB1114" s="43">
        <f t="shared" si="4919"/>
        <v>0</v>
      </c>
      <c r="DC1114" s="43">
        <f t="shared" si="4920"/>
        <v>0</v>
      </c>
      <c r="DD1114" s="43">
        <f t="shared" si="4921"/>
        <v>0</v>
      </c>
      <c r="DE1114" s="43">
        <f t="shared" si="4922"/>
        <v>0</v>
      </c>
      <c r="DF1114" s="43">
        <f t="shared" si="4923"/>
        <v>0</v>
      </c>
      <c r="DG1114" s="43">
        <f t="shared" si="4924"/>
        <v>0</v>
      </c>
      <c r="DH1114" s="43">
        <f t="shared" si="4925"/>
        <v>0</v>
      </c>
      <c r="DI1114" s="43">
        <f t="shared" si="4926"/>
        <v>0</v>
      </c>
      <c r="DJ1114" s="43">
        <f t="shared" si="4927"/>
        <v>0</v>
      </c>
      <c r="DK1114" s="43">
        <f t="shared" si="4928"/>
        <v>0</v>
      </c>
      <c r="DL1114" s="43">
        <f t="shared" si="4929"/>
        <v>0</v>
      </c>
      <c r="DM1114" s="43">
        <f t="shared" si="4930"/>
        <v>0</v>
      </c>
      <c r="DN1114" s="43">
        <f t="shared" si="4931"/>
        <v>0</v>
      </c>
      <c r="DO1114" s="43">
        <f t="shared" si="4932"/>
        <v>0</v>
      </c>
      <c r="DP1114" s="43">
        <f t="shared" si="4933"/>
        <v>0</v>
      </c>
      <c r="DQ1114" s="43">
        <f t="shared" si="4934"/>
        <v>0</v>
      </c>
      <c r="DR1114" s="32">
        <f t="shared" si="4724"/>
        <v>0</v>
      </c>
      <c r="DS1114" s="90">
        <f t="shared" si="4935"/>
        <v>0</v>
      </c>
      <c r="DT1114" s="90">
        <f t="shared" si="4936"/>
        <v>0</v>
      </c>
      <c r="DU1114" s="91">
        <f t="shared" si="4937"/>
        <v>0</v>
      </c>
      <c r="DV1114" s="91">
        <f t="shared" si="4938"/>
        <v>0</v>
      </c>
      <c r="DW1114" s="91">
        <f t="shared" si="4939"/>
        <v>0</v>
      </c>
      <c r="DX1114" s="91">
        <f t="shared" si="4940"/>
        <v>0</v>
      </c>
      <c r="DY1114" s="91">
        <f t="shared" si="4941"/>
        <v>0</v>
      </c>
      <c r="DZ1114" s="91">
        <f t="shared" si="4942"/>
        <v>0</v>
      </c>
      <c r="EA1114" s="91">
        <f t="shared" si="4943"/>
        <v>0</v>
      </c>
      <c r="EB1114" s="91">
        <f t="shared" si="4944"/>
        <v>0</v>
      </c>
      <c r="EC1114" s="91">
        <f t="shared" si="4945"/>
        <v>0</v>
      </c>
      <c r="ED1114" s="91">
        <f t="shared" si="4946"/>
        <v>0</v>
      </c>
      <c r="EE1114" s="91">
        <f t="shared" si="4947"/>
        <v>0</v>
      </c>
      <c r="EF1114" s="91">
        <f t="shared" si="4948"/>
        <v>0</v>
      </c>
      <c r="EG1114" s="91">
        <f t="shared" si="4949"/>
        <v>0</v>
      </c>
      <c r="EH1114" s="91">
        <f t="shared" si="4950"/>
        <v>0</v>
      </c>
      <c r="EI1114" s="91">
        <f t="shared" si="4951"/>
        <v>0</v>
      </c>
      <c r="EJ1114" s="91">
        <f t="shared" si="4952"/>
        <v>0</v>
      </c>
      <c r="EK1114" s="91">
        <f t="shared" si="4953"/>
        <v>0</v>
      </c>
      <c r="EL1114" s="91">
        <f t="shared" si="4954"/>
        <v>0</v>
      </c>
      <c r="EM1114" s="91">
        <f t="shared" si="4955"/>
        <v>0</v>
      </c>
      <c r="EN1114" s="91">
        <f t="shared" si="4956"/>
        <v>0</v>
      </c>
      <c r="EO1114" s="91">
        <f t="shared" si="4957"/>
        <v>0</v>
      </c>
      <c r="EP1114" s="91">
        <f t="shared" si="4958"/>
        <v>0</v>
      </c>
      <c r="EQ1114" s="91">
        <f t="shared" si="4959"/>
        <v>0</v>
      </c>
      <c r="ER1114" s="91">
        <f t="shared" si="4960"/>
        <v>0</v>
      </c>
      <c r="ES1114" s="91">
        <f t="shared" si="4961"/>
        <v>0</v>
      </c>
      <c r="ET1114" s="91">
        <f t="shared" si="4962"/>
        <v>0</v>
      </c>
      <c r="EU1114" s="91">
        <f t="shared" si="4963"/>
        <v>0</v>
      </c>
      <c r="EV1114" s="91">
        <f t="shared" si="4964"/>
        <v>0</v>
      </c>
      <c r="EW1114" s="91">
        <f t="shared" si="4965"/>
        <v>0</v>
      </c>
      <c r="EX1114" s="91">
        <f t="shared" si="4966"/>
        <v>0</v>
      </c>
      <c r="EY1114" s="91">
        <f t="shared" si="4967"/>
        <v>0</v>
      </c>
      <c r="EZ1114" s="91">
        <f t="shared" si="4968"/>
        <v>0</v>
      </c>
    </row>
    <row r="1115" spans="1:156" ht="60" hidden="1" customHeight="1">
      <c r="A1115" s="61" t="s">
        <v>327</v>
      </c>
      <c r="B1115" s="69" t="s">
        <v>554</v>
      </c>
      <c r="C1115" s="36">
        <v>7314</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885"/>
        <v>0</v>
      </c>
      <c r="AG1115" s="43">
        <f t="shared" si="4886"/>
        <v>0</v>
      </c>
      <c r="AH1115" s="44"/>
      <c r="AI1115" s="44"/>
      <c r="AJ1115" s="44"/>
      <c r="AK1115" s="44"/>
      <c r="AL1115" s="44"/>
      <c r="AM1115" s="44"/>
      <c r="AN1115" s="44"/>
      <c r="AO1115" s="44"/>
      <c r="AP1115" s="43">
        <f t="shared" si="4887"/>
        <v>0</v>
      </c>
      <c r="AQ1115" s="44"/>
      <c r="AR1115" s="44"/>
      <c r="AS1115" s="44"/>
      <c r="AT1115" s="44"/>
      <c r="AU1115" s="43">
        <f t="shared" si="4888"/>
        <v>0</v>
      </c>
      <c r="AV1115" s="44"/>
      <c r="AW1115" s="44"/>
      <c r="AX1115" s="44"/>
      <c r="AY1115" s="44"/>
      <c r="AZ1115" s="43">
        <f t="shared" si="4889"/>
        <v>0</v>
      </c>
      <c r="BA1115" s="44"/>
      <c r="BB1115" s="44"/>
      <c r="BC1115" s="44"/>
      <c r="BD1115" s="44"/>
      <c r="BE1115" s="43">
        <f t="shared" si="4890"/>
        <v>0</v>
      </c>
      <c r="BF1115" s="43">
        <f t="shared" si="4891"/>
        <v>0</v>
      </c>
      <c r="BG1115" s="43">
        <f t="shared" si="4892"/>
        <v>0</v>
      </c>
      <c r="BH1115" s="43">
        <f t="shared" si="4893"/>
        <v>0</v>
      </c>
      <c r="BI1115" s="43">
        <f t="shared" si="4894"/>
        <v>0</v>
      </c>
      <c r="BJ1115" s="43">
        <f t="shared" si="4895"/>
        <v>0</v>
      </c>
      <c r="BK1115" s="43">
        <f t="shared" si="4896"/>
        <v>0</v>
      </c>
      <c r="BL1115" s="44"/>
      <c r="BM1115" s="44"/>
      <c r="BN1115" s="44"/>
      <c r="BO1115" s="44"/>
      <c r="BP1115" s="44"/>
      <c r="BQ1115" s="44"/>
      <c r="BR1115" s="44"/>
      <c r="BS1115" s="44"/>
      <c r="BT1115" s="43">
        <f t="shared" si="4897"/>
        <v>0</v>
      </c>
      <c r="BU1115" s="44"/>
      <c r="BV1115" s="44"/>
      <c r="BW1115" s="44"/>
      <c r="BX1115" s="44"/>
      <c r="BY1115" s="43">
        <f t="shared" si="4898"/>
        <v>0</v>
      </c>
      <c r="BZ1115" s="44"/>
      <c r="CA1115" s="44"/>
      <c r="CB1115" s="44"/>
      <c r="CC1115" s="44"/>
      <c r="CD1115" s="43">
        <f t="shared" si="4899"/>
        <v>0</v>
      </c>
      <c r="CE1115" s="44"/>
      <c r="CF1115" s="44"/>
      <c r="CG1115" s="44"/>
      <c r="CH1115" s="44"/>
      <c r="CI1115" s="43">
        <f t="shared" si="4900"/>
        <v>0</v>
      </c>
      <c r="CJ1115" s="43">
        <f t="shared" si="4901"/>
        <v>0</v>
      </c>
      <c r="CK1115" s="43">
        <f t="shared" si="4902"/>
        <v>0</v>
      </c>
      <c r="CL1115" s="43">
        <f t="shared" si="4903"/>
        <v>0</v>
      </c>
      <c r="CM1115" s="43">
        <f t="shared" si="4904"/>
        <v>0</v>
      </c>
      <c r="CN1115" s="43">
        <f t="shared" si="4905"/>
        <v>0</v>
      </c>
      <c r="CO1115" s="43">
        <f t="shared" si="4906"/>
        <v>0</v>
      </c>
      <c r="CP1115" s="43">
        <f t="shared" si="4907"/>
        <v>0</v>
      </c>
      <c r="CQ1115" s="43">
        <f t="shared" si="4908"/>
        <v>0</v>
      </c>
      <c r="CR1115" s="43">
        <f t="shared" si="4909"/>
        <v>0</v>
      </c>
      <c r="CS1115" s="43">
        <f t="shared" si="4910"/>
        <v>0</v>
      </c>
      <c r="CT1115" s="43">
        <f t="shared" si="4911"/>
        <v>0</v>
      </c>
      <c r="CU1115" s="43">
        <f t="shared" si="4912"/>
        <v>0</v>
      </c>
      <c r="CV1115" s="43">
        <f t="shared" si="4913"/>
        <v>0</v>
      </c>
      <c r="CW1115" s="43">
        <f t="shared" si="4914"/>
        <v>0</v>
      </c>
      <c r="CX1115" s="43">
        <f t="shared" si="4915"/>
        <v>0</v>
      </c>
      <c r="CY1115" s="43">
        <f t="shared" si="4916"/>
        <v>0</v>
      </c>
      <c r="CZ1115" s="43">
        <f t="shared" si="4917"/>
        <v>0</v>
      </c>
      <c r="DA1115" s="43">
        <f t="shared" si="4918"/>
        <v>0</v>
      </c>
      <c r="DB1115" s="43">
        <f t="shared" si="4919"/>
        <v>0</v>
      </c>
      <c r="DC1115" s="43">
        <f t="shared" si="4920"/>
        <v>0</v>
      </c>
      <c r="DD1115" s="43">
        <f t="shared" si="4921"/>
        <v>0</v>
      </c>
      <c r="DE1115" s="43">
        <f t="shared" si="4922"/>
        <v>0</v>
      </c>
      <c r="DF1115" s="43">
        <f t="shared" si="4923"/>
        <v>0</v>
      </c>
      <c r="DG1115" s="43">
        <f t="shared" si="4924"/>
        <v>0</v>
      </c>
      <c r="DH1115" s="43">
        <f t="shared" si="4925"/>
        <v>0</v>
      </c>
      <c r="DI1115" s="43">
        <f t="shared" si="4926"/>
        <v>0</v>
      </c>
      <c r="DJ1115" s="43">
        <f t="shared" si="4927"/>
        <v>0</v>
      </c>
      <c r="DK1115" s="43">
        <f t="shared" si="4928"/>
        <v>0</v>
      </c>
      <c r="DL1115" s="43">
        <f t="shared" si="4929"/>
        <v>0</v>
      </c>
      <c r="DM1115" s="43">
        <f t="shared" si="4930"/>
        <v>0</v>
      </c>
      <c r="DN1115" s="43">
        <f t="shared" si="4931"/>
        <v>0</v>
      </c>
      <c r="DO1115" s="43">
        <f t="shared" si="4932"/>
        <v>0</v>
      </c>
      <c r="DP1115" s="43">
        <f t="shared" si="4933"/>
        <v>0</v>
      </c>
      <c r="DQ1115" s="43">
        <f t="shared" si="4934"/>
        <v>0</v>
      </c>
      <c r="DR1115" s="32">
        <f t="shared" si="4724"/>
        <v>0</v>
      </c>
      <c r="DS1115" s="90">
        <f t="shared" si="4935"/>
        <v>0</v>
      </c>
      <c r="DT1115" s="90">
        <f t="shared" si="4936"/>
        <v>0</v>
      </c>
      <c r="DU1115" s="91">
        <f t="shared" si="4937"/>
        <v>0</v>
      </c>
      <c r="DV1115" s="91">
        <f t="shared" si="4938"/>
        <v>0</v>
      </c>
      <c r="DW1115" s="91">
        <f t="shared" si="4939"/>
        <v>0</v>
      </c>
      <c r="DX1115" s="91">
        <f t="shared" si="4940"/>
        <v>0</v>
      </c>
      <c r="DY1115" s="91">
        <f t="shared" si="4941"/>
        <v>0</v>
      </c>
      <c r="DZ1115" s="91">
        <f t="shared" si="4942"/>
        <v>0</v>
      </c>
      <c r="EA1115" s="91">
        <f t="shared" si="4943"/>
        <v>0</v>
      </c>
      <c r="EB1115" s="91">
        <f t="shared" si="4944"/>
        <v>0</v>
      </c>
      <c r="EC1115" s="91">
        <f t="shared" si="4945"/>
        <v>0</v>
      </c>
      <c r="ED1115" s="91">
        <f t="shared" si="4946"/>
        <v>0</v>
      </c>
      <c r="EE1115" s="91">
        <f t="shared" si="4947"/>
        <v>0</v>
      </c>
      <c r="EF1115" s="91">
        <f t="shared" si="4948"/>
        <v>0</v>
      </c>
      <c r="EG1115" s="91">
        <f t="shared" si="4949"/>
        <v>0</v>
      </c>
      <c r="EH1115" s="91">
        <f t="shared" si="4950"/>
        <v>0</v>
      </c>
      <c r="EI1115" s="91">
        <f t="shared" si="4951"/>
        <v>0</v>
      </c>
      <c r="EJ1115" s="91">
        <f t="shared" si="4952"/>
        <v>0</v>
      </c>
      <c r="EK1115" s="91">
        <f t="shared" si="4953"/>
        <v>0</v>
      </c>
      <c r="EL1115" s="91">
        <f t="shared" si="4954"/>
        <v>0</v>
      </c>
      <c r="EM1115" s="91">
        <f t="shared" si="4955"/>
        <v>0</v>
      </c>
      <c r="EN1115" s="91">
        <f t="shared" si="4956"/>
        <v>0</v>
      </c>
      <c r="EO1115" s="91">
        <f t="shared" si="4957"/>
        <v>0</v>
      </c>
      <c r="EP1115" s="91">
        <f t="shared" si="4958"/>
        <v>0</v>
      </c>
      <c r="EQ1115" s="91">
        <f t="shared" si="4959"/>
        <v>0</v>
      </c>
      <c r="ER1115" s="91">
        <f t="shared" si="4960"/>
        <v>0</v>
      </c>
      <c r="ES1115" s="91">
        <f t="shared" si="4961"/>
        <v>0</v>
      </c>
      <c r="ET1115" s="91">
        <f t="shared" si="4962"/>
        <v>0</v>
      </c>
      <c r="EU1115" s="91">
        <f t="shared" si="4963"/>
        <v>0</v>
      </c>
      <c r="EV1115" s="91">
        <f t="shared" si="4964"/>
        <v>0</v>
      </c>
      <c r="EW1115" s="91">
        <f t="shared" si="4965"/>
        <v>0</v>
      </c>
      <c r="EX1115" s="91">
        <f t="shared" si="4966"/>
        <v>0</v>
      </c>
      <c r="EY1115" s="91">
        <f t="shared" si="4967"/>
        <v>0</v>
      </c>
      <c r="EZ1115" s="91">
        <f t="shared" si="4968"/>
        <v>0</v>
      </c>
    </row>
    <row r="1116" spans="1:156" ht="120" hidden="1" customHeight="1">
      <c r="A1116" s="61" t="s">
        <v>328</v>
      </c>
      <c r="B1116" s="69" t="s">
        <v>1343</v>
      </c>
      <c r="C1116" s="36">
        <v>7315</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885"/>
        <v>0</v>
      </c>
      <c r="AG1116" s="43">
        <f t="shared" si="4886"/>
        <v>0</v>
      </c>
      <c r="AH1116" s="44"/>
      <c r="AI1116" s="44"/>
      <c r="AJ1116" s="44"/>
      <c r="AK1116" s="44"/>
      <c r="AL1116" s="44"/>
      <c r="AM1116" s="44"/>
      <c r="AN1116" s="44"/>
      <c r="AO1116" s="44"/>
      <c r="AP1116" s="43">
        <f t="shared" si="4887"/>
        <v>0</v>
      </c>
      <c r="AQ1116" s="44"/>
      <c r="AR1116" s="44"/>
      <c r="AS1116" s="44"/>
      <c r="AT1116" s="44"/>
      <c r="AU1116" s="43">
        <f t="shared" si="4888"/>
        <v>0</v>
      </c>
      <c r="AV1116" s="44"/>
      <c r="AW1116" s="44"/>
      <c r="AX1116" s="44"/>
      <c r="AY1116" s="44"/>
      <c r="AZ1116" s="43">
        <f t="shared" si="4889"/>
        <v>0</v>
      </c>
      <c r="BA1116" s="44"/>
      <c r="BB1116" s="44"/>
      <c r="BC1116" s="44"/>
      <c r="BD1116" s="44"/>
      <c r="BE1116" s="43">
        <f t="shared" si="4890"/>
        <v>0</v>
      </c>
      <c r="BF1116" s="43">
        <f t="shared" si="4891"/>
        <v>0</v>
      </c>
      <c r="BG1116" s="43">
        <f t="shared" si="4892"/>
        <v>0</v>
      </c>
      <c r="BH1116" s="43">
        <f t="shared" si="4893"/>
        <v>0</v>
      </c>
      <c r="BI1116" s="43">
        <f t="shared" si="4894"/>
        <v>0</v>
      </c>
      <c r="BJ1116" s="43">
        <f t="shared" si="4895"/>
        <v>0</v>
      </c>
      <c r="BK1116" s="43">
        <f t="shared" si="4896"/>
        <v>0</v>
      </c>
      <c r="BL1116" s="44"/>
      <c r="BM1116" s="44"/>
      <c r="BN1116" s="44"/>
      <c r="BO1116" s="44"/>
      <c r="BP1116" s="44"/>
      <c r="BQ1116" s="44"/>
      <c r="BR1116" s="44"/>
      <c r="BS1116" s="44"/>
      <c r="BT1116" s="43">
        <f t="shared" si="4897"/>
        <v>0</v>
      </c>
      <c r="BU1116" s="44"/>
      <c r="BV1116" s="44"/>
      <c r="BW1116" s="44"/>
      <c r="BX1116" s="44"/>
      <c r="BY1116" s="43">
        <f t="shared" si="4898"/>
        <v>0</v>
      </c>
      <c r="BZ1116" s="44"/>
      <c r="CA1116" s="44"/>
      <c r="CB1116" s="44"/>
      <c r="CC1116" s="44"/>
      <c r="CD1116" s="43">
        <f t="shared" si="4899"/>
        <v>0</v>
      </c>
      <c r="CE1116" s="44"/>
      <c r="CF1116" s="44"/>
      <c r="CG1116" s="44"/>
      <c r="CH1116" s="44"/>
      <c r="CI1116" s="43">
        <f t="shared" si="4900"/>
        <v>0</v>
      </c>
      <c r="CJ1116" s="43">
        <f t="shared" si="4901"/>
        <v>0</v>
      </c>
      <c r="CK1116" s="43">
        <f t="shared" si="4902"/>
        <v>0</v>
      </c>
      <c r="CL1116" s="43">
        <f t="shared" si="4903"/>
        <v>0</v>
      </c>
      <c r="CM1116" s="43">
        <f t="shared" si="4904"/>
        <v>0</v>
      </c>
      <c r="CN1116" s="43">
        <f t="shared" si="4905"/>
        <v>0</v>
      </c>
      <c r="CO1116" s="43">
        <f t="shared" si="4906"/>
        <v>0</v>
      </c>
      <c r="CP1116" s="43">
        <f t="shared" si="4907"/>
        <v>0</v>
      </c>
      <c r="CQ1116" s="43">
        <f t="shared" si="4908"/>
        <v>0</v>
      </c>
      <c r="CR1116" s="43">
        <f t="shared" si="4909"/>
        <v>0</v>
      </c>
      <c r="CS1116" s="43">
        <f t="shared" si="4910"/>
        <v>0</v>
      </c>
      <c r="CT1116" s="43">
        <f t="shared" si="4911"/>
        <v>0</v>
      </c>
      <c r="CU1116" s="43">
        <f t="shared" si="4912"/>
        <v>0</v>
      </c>
      <c r="CV1116" s="43">
        <f t="shared" si="4913"/>
        <v>0</v>
      </c>
      <c r="CW1116" s="43">
        <f t="shared" si="4914"/>
        <v>0</v>
      </c>
      <c r="CX1116" s="43">
        <f t="shared" si="4915"/>
        <v>0</v>
      </c>
      <c r="CY1116" s="43">
        <f t="shared" si="4916"/>
        <v>0</v>
      </c>
      <c r="CZ1116" s="43">
        <f t="shared" si="4917"/>
        <v>0</v>
      </c>
      <c r="DA1116" s="43">
        <f t="shared" si="4918"/>
        <v>0</v>
      </c>
      <c r="DB1116" s="43">
        <f t="shared" si="4919"/>
        <v>0</v>
      </c>
      <c r="DC1116" s="43">
        <f t="shared" si="4920"/>
        <v>0</v>
      </c>
      <c r="DD1116" s="43">
        <f t="shared" si="4921"/>
        <v>0</v>
      </c>
      <c r="DE1116" s="43">
        <f t="shared" si="4922"/>
        <v>0</v>
      </c>
      <c r="DF1116" s="43">
        <f t="shared" si="4923"/>
        <v>0</v>
      </c>
      <c r="DG1116" s="43">
        <f t="shared" si="4924"/>
        <v>0</v>
      </c>
      <c r="DH1116" s="43">
        <f t="shared" si="4925"/>
        <v>0</v>
      </c>
      <c r="DI1116" s="43">
        <f t="shared" si="4926"/>
        <v>0</v>
      </c>
      <c r="DJ1116" s="43">
        <f t="shared" si="4927"/>
        <v>0</v>
      </c>
      <c r="DK1116" s="43">
        <f t="shared" si="4928"/>
        <v>0</v>
      </c>
      <c r="DL1116" s="43">
        <f t="shared" si="4929"/>
        <v>0</v>
      </c>
      <c r="DM1116" s="43">
        <f t="shared" si="4930"/>
        <v>0</v>
      </c>
      <c r="DN1116" s="43">
        <f t="shared" si="4931"/>
        <v>0</v>
      </c>
      <c r="DO1116" s="43">
        <f t="shared" si="4932"/>
        <v>0</v>
      </c>
      <c r="DP1116" s="43">
        <f t="shared" si="4933"/>
        <v>0</v>
      </c>
      <c r="DQ1116" s="43">
        <f t="shared" si="4934"/>
        <v>0</v>
      </c>
      <c r="DR1116" s="32">
        <f t="shared" si="4724"/>
        <v>0</v>
      </c>
      <c r="DS1116" s="90">
        <f t="shared" si="4935"/>
        <v>0</v>
      </c>
      <c r="DT1116" s="90">
        <f t="shared" si="4936"/>
        <v>0</v>
      </c>
      <c r="DU1116" s="91">
        <f t="shared" si="4937"/>
        <v>0</v>
      </c>
      <c r="DV1116" s="91">
        <f t="shared" si="4938"/>
        <v>0</v>
      </c>
      <c r="DW1116" s="91">
        <f t="shared" si="4939"/>
        <v>0</v>
      </c>
      <c r="DX1116" s="91">
        <f t="shared" si="4940"/>
        <v>0</v>
      </c>
      <c r="DY1116" s="91">
        <f t="shared" si="4941"/>
        <v>0</v>
      </c>
      <c r="DZ1116" s="91">
        <f t="shared" si="4942"/>
        <v>0</v>
      </c>
      <c r="EA1116" s="91">
        <f t="shared" si="4943"/>
        <v>0</v>
      </c>
      <c r="EB1116" s="91">
        <f t="shared" si="4944"/>
        <v>0</v>
      </c>
      <c r="EC1116" s="91">
        <f t="shared" si="4945"/>
        <v>0</v>
      </c>
      <c r="ED1116" s="91">
        <f t="shared" si="4946"/>
        <v>0</v>
      </c>
      <c r="EE1116" s="91">
        <f t="shared" si="4947"/>
        <v>0</v>
      </c>
      <c r="EF1116" s="91">
        <f t="shared" si="4948"/>
        <v>0</v>
      </c>
      <c r="EG1116" s="91">
        <f t="shared" si="4949"/>
        <v>0</v>
      </c>
      <c r="EH1116" s="91">
        <f t="shared" si="4950"/>
        <v>0</v>
      </c>
      <c r="EI1116" s="91">
        <f t="shared" si="4951"/>
        <v>0</v>
      </c>
      <c r="EJ1116" s="91">
        <f t="shared" si="4952"/>
        <v>0</v>
      </c>
      <c r="EK1116" s="91">
        <f t="shared" si="4953"/>
        <v>0</v>
      </c>
      <c r="EL1116" s="91">
        <f t="shared" si="4954"/>
        <v>0</v>
      </c>
      <c r="EM1116" s="91">
        <f t="shared" si="4955"/>
        <v>0</v>
      </c>
      <c r="EN1116" s="91">
        <f t="shared" si="4956"/>
        <v>0</v>
      </c>
      <c r="EO1116" s="91">
        <f t="shared" si="4957"/>
        <v>0</v>
      </c>
      <c r="EP1116" s="91">
        <f t="shared" si="4958"/>
        <v>0</v>
      </c>
      <c r="EQ1116" s="91">
        <f t="shared" si="4959"/>
        <v>0</v>
      </c>
      <c r="ER1116" s="91">
        <f t="shared" si="4960"/>
        <v>0</v>
      </c>
      <c r="ES1116" s="91">
        <f t="shared" si="4961"/>
        <v>0</v>
      </c>
      <c r="ET1116" s="91">
        <f t="shared" si="4962"/>
        <v>0</v>
      </c>
      <c r="EU1116" s="91">
        <f t="shared" si="4963"/>
        <v>0</v>
      </c>
      <c r="EV1116" s="91">
        <f t="shared" si="4964"/>
        <v>0</v>
      </c>
      <c r="EW1116" s="91">
        <f t="shared" si="4965"/>
        <v>0</v>
      </c>
      <c r="EX1116" s="91">
        <f t="shared" si="4966"/>
        <v>0</v>
      </c>
      <c r="EY1116" s="91">
        <f t="shared" si="4967"/>
        <v>0</v>
      </c>
      <c r="EZ1116" s="91">
        <f t="shared" si="4968"/>
        <v>0</v>
      </c>
    </row>
    <row r="1117" spans="1:156" ht="120" hidden="1" customHeight="1">
      <c r="A1117" s="61" t="s">
        <v>329</v>
      </c>
      <c r="B1117" s="69" t="s">
        <v>1344</v>
      </c>
      <c r="C1117" s="36">
        <v>7316</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885"/>
        <v>0</v>
      </c>
      <c r="AG1117" s="43">
        <f t="shared" si="4886"/>
        <v>0</v>
      </c>
      <c r="AH1117" s="44"/>
      <c r="AI1117" s="44"/>
      <c r="AJ1117" s="44"/>
      <c r="AK1117" s="44"/>
      <c r="AL1117" s="44"/>
      <c r="AM1117" s="44"/>
      <c r="AN1117" s="44"/>
      <c r="AO1117" s="44"/>
      <c r="AP1117" s="43">
        <f t="shared" si="4887"/>
        <v>0</v>
      </c>
      <c r="AQ1117" s="44"/>
      <c r="AR1117" s="44"/>
      <c r="AS1117" s="44"/>
      <c r="AT1117" s="44"/>
      <c r="AU1117" s="43">
        <f t="shared" si="4888"/>
        <v>0</v>
      </c>
      <c r="AV1117" s="44"/>
      <c r="AW1117" s="44"/>
      <c r="AX1117" s="44"/>
      <c r="AY1117" s="44"/>
      <c r="AZ1117" s="43">
        <f t="shared" si="4889"/>
        <v>0</v>
      </c>
      <c r="BA1117" s="44"/>
      <c r="BB1117" s="44"/>
      <c r="BC1117" s="44"/>
      <c r="BD1117" s="44"/>
      <c r="BE1117" s="43">
        <f t="shared" si="4890"/>
        <v>0</v>
      </c>
      <c r="BF1117" s="43">
        <f t="shared" si="4891"/>
        <v>0</v>
      </c>
      <c r="BG1117" s="43">
        <f t="shared" si="4892"/>
        <v>0</v>
      </c>
      <c r="BH1117" s="43">
        <f t="shared" si="4893"/>
        <v>0</v>
      </c>
      <c r="BI1117" s="43">
        <f t="shared" si="4894"/>
        <v>0</v>
      </c>
      <c r="BJ1117" s="43">
        <f t="shared" si="4895"/>
        <v>0</v>
      </c>
      <c r="BK1117" s="43">
        <f t="shared" si="4896"/>
        <v>0</v>
      </c>
      <c r="BL1117" s="44"/>
      <c r="BM1117" s="44"/>
      <c r="BN1117" s="44"/>
      <c r="BO1117" s="44"/>
      <c r="BP1117" s="44"/>
      <c r="BQ1117" s="44"/>
      <c r="BR1117" s="44"/>
      <c r="BS1117" s="44"/>
      <c r="BT1117" s="43">
        <f t="shared" si="4897"/>
        <v>0</v>
      </c>
      <c r="BU1117" s="44"/>
      <c r="BV1117" s="44"/>
      <c r="BW1117" s="44"/>
      <c r="BX1117" s="44"/>
      <c r="BY1117" s="43">
        <f t="shared" si="4898"/>
        <v>0</v>
      </c>
      <c r="BZ1117" s="44"/>
      <c r="CA1117" s="44"/>
      <c r="CB1117" s="44"/>
      <c r="CC1117" s="44"/>
      <c r="CD1117" s="43">
        <f t="shared" si="4899"/>
        <v>0</v>
      </c>
      <c r="CE1117" s="44"/>
      <c r="CF1117" s="44"/>
      <c r="CG1117" s="44"/>
      <c r="CH1117" s="44"/>
      <c r="CI1117" s="43">
        <f t="shared" si="4900"/>
        <v>0</v>
      </c>
      <c r="CJ1117" s="43">
        <f t="shared" si="4901"/>
        <v>0</v>
      </c>
      <c r="CK1117" s="43">
        <f t="shared" si="4902"/>
        <v>0</v>
      </c>
      <c r="CL1117" s="43">
        <f t="shared" si="4903"/>
        <v>0</v>
      </c>
      <c r="CM1117" s="43">
        <f t="shared" si="4904"/>
        <v>0</v>
      </c>
      <c r="CN1117" s="43">
        <f t="shared" si="4905"/>
        <v>0</v>
      </c>
      <c r="CO1117" s="43">
        <f t="shared" si="4906"/>
        <v>0</v>
      </c>
      <c r="CP1117" s="43">
        <f t="shared" si="4907"/>
        <v>0</v>
      </c>
      <c r="CQ1117" s="43">
        <f t="shared" si="4908"/>
        <v>0</v>
      </c>
      <c r="CR1117" s="43">
        <f t="shared" si="4909"/>
        <v>0</v>
      </c>
      <c r="CS1117" s="43">
        <f t="shared" si="4910"/>
        <v>0</v>
      </c>
      <c r="CT1117" s="43">
        <f t="shared" si="4911"/>
        <v>0</v>
      </c>
      <c r="CU1117" s="43">
        <f t="shared" si="4912"/>
        <v>0</v>
      </c>
      <c r="CV1117" s="43">
        <f t="shared" si="4913"/>
        <v>0</v>
      </c>
      <c r="CW1117" s="43">
        <f t="shared" si="4914"/>
        <v>0</v>
      </c>
      <c r="CX1117" s="43">
        <f t="shared" si="4915"/>
        <v>0</v>
      </c>
      <c r="CY1117" s="43">
        <f t="shared" si="4916"/>
        <v>0</v>
      </c>
      <c r="CZ1117" s="43">
        <f t="shared" si="4917"/>
        <v>0</v>
      </c>
      <c r="DA1117" s="43">
        <f t="shared" si="4918"/>
        <v>0</v>
      </c>
      <c r="DB1117" s="43">
        <f t="shared" si="4919"/>
        <v>0</v>
      </c>
      <c r="DC1117" s="43">
        <f t="shared" si="4920"/>
        <v>0</v>
      </c>
      <c r="DD1117" s="43">
        <f t="shared" si="4921"/>
        <v>0</v>
      </c>
      <c r="DE1117" s="43">
        <f t="shared" si="4922"/>
        <v>0</v>
      </c>
      <c r="DF1117" s="43">
        <f t="shared" si="4923"/>
        <v>0</v>
      </c>
      <c r="DG1117" s="43">
        <f t="shared" si="4924"/>
        <v>0</v>
      </c>
      <c r="DH1117" s="43">
        <f t="shared" si="4925"/>
        <v>0</v>
      </c>
      <c r="DI1117" s="43">
        <f t="shared" si="4926"/>
        <v>0</v>
      </c>
      <c r="DJ1117" s="43">
        <f t="shared" si="4927"/>
        <v>0</v>
      </c>
      <c r="DK1117" s="43">
        <f t="shared" si="4928"/>
        <v>0</v>
      </c>
      <c r="DL1117" s="43">
        <f t="shared" si="4929"/>
        <v>0</v>
      </c>
      <c r="DM1117" s="43">
        <f t="shared" si="4930"/>
        <v>0</v>
      </c>
      <c r="DN1117" s="43">
        <f t="shared" si="4931"/>
        <v>0</v>
      </c>
      <c r="DO1117" s="43">
        <f t="shared" si="4932"/>
        <v>0</v>
      </c>
      <c r="DP1117" s="43">
        <f t="shared" si="4933"/>
        <v>0</v>
      </c>
      <c r="DQ1117" s="43">
        <f t="shared" si="4934"/>
        <v>0</v>
      </c>
      <c r="DR1117" s="32">
        <f t="shared" si="4724"/>
        <v>0</v>
      </c>
      <c r="DS1117" s="90">
        <f t="shared" si="4935"/>
        <v>0</v>
      </c>
      <c r="DT1117" s="90">
        <f t="shared" si="4936"/>
        <v>0</v>
      </c>
      <c r="DU1117" s="91">
        <f t="shared" si="4937"/>
        <v>0</v>
      </c>
      <c r="DV1117" s="91">
        <f t="shared" si="4938"/>
        <v>0</v>
      </c>
      <c r="DW1117" s="91">
        <f t="shared" si="4939"/>
        <v>0</v>
      </c>
      <c r="DX1117" s="91">
        <f t="shared" si="4940"/>
        <v>0</v>
      </c>
      <c r="DY1117" s="91">
        <f t="shared" si="4941"/>
        <v>0</v>
      </c>
      <c r="DZ1117" s="91">
        <f t="shared" si="4942"/>
        <v>0</v>
      </c>
      <c r="EA1117" s="91">
        <f t="shared" si="4943"/>
        <v>0</v>
      </c>
      <c r="EB1117" s="91">
        <f t="shared" si="4944"/>
        <v>0</v>
      </c>
      <c r="EC1117" s="91">
        <f t="shared" si="4945"/>
        <v>0</v>
      </c>
      <c r="ED1117" s="91">
        <f t="shared" si="4946"/>
        <v>0</v>
      </c>
      <c r="EE1117" s="91">
        <f t="shared" si="4947"/>
        <v>0</v>
      </c>
      <c r="EF1117" s="91">
        <f t="shared" si="4948"/>
        <v>0</v>
      </c>
      <c r="EG1117" s="91">
        <f t="shared" si="4949"/>
        <v>0</v>
      </c>
      <c r="EH1117" s="91">
        <f t="shared" si="4950"/>
        <v>0</v>
      </c>
      <c r="EI1117" s="91">
        <f t="shared" si="4951"/>
        <v>0</v>
      </c>
      <c r="EJ1117" s="91">
        <f t="shared" si="4952"/>
        <v>0</v>
      </c>
      <c r="EK1117" s="91">
        <f t="shared" si="4953"/>
        <v>0</v>
      </c>
      <c r="EL1117" s="91">
        <f t="shared" si="4954"/>
        <v>0</v>
      </c>
      <c r="EM1117" s="91">
        <f t="shared" si="4955"/>
        <v>0</v>
      </c>
      <c r="EN1117" s="91">
        <f t="shared" si="4956"/>
        <v>0</v>
      </c>
      <c r="EO1117" s="91">
        <f t="shared" si="4957"/>
        <v>0</v>
      </c>
      <c r="EP1117" s="91">
        <f t="shared" si="4958"/>
        <v>0</v>
      </c>
      <c r="EQ1117" s="91">
        <f t="shared" si="4959"/>
        <v>0</v>
      </c>
      <c r="ER1117" s="91">
        <f t="shared" si="4960"/>
        <v>0</v>
      </c>
      <c r="ES1117" s="91">
        <f t="shared" si="4961"/>
        <v>0</v>
      </c>
      <c r="ET1117" s="91">
        <f t="shared" si="4962"/>
        <v>0</v>
      </c>
      <c r="EU1117" s="91">
        <f t="shared" si="4963"/>
        <v>0</v>
      </c>
      <c r="EV1117" s="91">
        <f t="shared" si="4964"/>
        <v>0</v>
      </c>
      <c r="EW1117" s="91">
        <f t="shared" si="4965"/>
        <v>0</v>
      </c>
      <c r="EX1117" s="91">
        <f t="shared" si="4966"/>
        <v>0</v>
      </c>
      <c r="EY1117" s="91">
        <f t="shared" si="4967"/>
        <v>0</v>
      </c>
      <c r="EZ1117" s="91">
        <f t="shared" si="4968"/>
        <v>0</v>
      </c>
    </row>
    <row r="1118" spans="1:156" ht="100.15" hidden="1" customHeight="1">
      <c r="A1118" s="61" t="s">
        <v>330</v>
      </c>
      <c r="B1118" s="69" t="s">
        <v>1345</v>
      </c>
      <c r="C1118" s="36">
        <v>7317</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885"/>
        <v>0</v>
      </c>
      <c r="AG1118" s="43">
        <f t="shared" si="4886"/>
        <v>0</v>
      </c>
      <c r="AH1118" s="44"/>
      <c r="AI1118" s="44"/>
      <c r="AJ1118" s="44"/>
      <c r="AK1118" s="44"/>
      <c r="AL1118" s="44"/>
      <c r="AM1118" s="44"/>
      <c r="AN1118" s="44"/>
      <c r="AO1118" s="44"/>
      <c r="AP1118" s="43">
        <f t="shared" si="4887"/>
        <v>0</v>
      </c>
      <c r="AQ1118" s="44"/>
      <c r="AR1118" s="44"/>
      <c r="AS1118" s="44"/>
      <c r="AT1118" s="44"/>
      <c r="AU1118" s="43">
        <f t="shared" si="4888"/>
        <v>0</v>
      </c>
      <c r="AV1118" s="44"/>
      <c r="AW1118" s="44"/>
      <c r="AX1118" s="44"/>
      <c r="AY1118" s="44"/>
      <c r="AZ1118" s="43">
        <f t="shared" si="4889"/>
        <v>0</v>
      </c>
      <c r="BA1118" s="44"/>
      <c r="BB1118" s="44"/>
      <c r="BC1118" s="44"/>
      <c r="BD1118" s="44"/>
      <c r="BE1118" s="43">
        <f t="shared" si="4890"/>
        <v>0</v>
      </c>
      <c r="BF1118" s="43">
        <f t="shared" si="4891"/>
        <v>0</v>
      </c>
      <c r="BG1118" s="43">
        <f t="shared" si="4892"/>
        <v>0</v>
      </c>
      <c r="BH1118" s="43">
        <f t="shared" si="4893"/>
        <v>0</v>
      </c>
      <c r="BI1118" s="43">
        <f t="shared" si="4894"/>
        <v>0</v>
      </c>
      <c r="BJ1118" s="43">
        <f t="shared" si="4895"/>
        <v>0</v>
      </c>
      <c r="BK1118" s="43">
        <f t="shared" si="4896"/>
        <v>0</v>
      </c>
      <c r="BL1118" s="44"/>
      <c r="BM1118" s="44"/>
      <c r="BN1118" s="44"/>
      <c r="BO1118" s="44"/>
      <c r="BP1118" s="44"/>
      <c r="BQ1118" s="44"/>
      <c r="BR1118" s="44"/>
      <c r="BS1118" s="44"/>
      <c r="BT1118" s="43">
        <f t="shared" si="4897"/>
        <v>0</v>
      </c>
      <c r="BU1118" s="44"/>
      <c r="BV1118" s="44"/>
      <c r="BW1118" s="44"/>
      <c r="BX1118" s="44"/>
      <c r="BY1118" s="43">
        <f t="shared" si="4898"/>
        <v>0</v>
      </c>
      <c r="BZ1118" s="44"/>
      <c r="CA1118" s="44"/>
      <c r="CB1118" s="44"/>
      <c r="CC1118" s="44"/>
      <c r="CD1118" s="43">
        <f t="shared" si="4899"/>
        <v>0</v>
      </c>
      <c r="CE1118" s="44"/>
      <c r="CF1118" s="44"/>
      <c r="CG1118" s="44"/>
      <c r="CH1118" s="44"/>
      <c r="CI1118" s="43">
        <f t="shared" si="4900"/>
        <v>0</v>
      </c>
      <c r="CJ1118" s="43">
        <f t="shared" si="4901"/>
        <v>0</v>
      </c>
      <c r="CK1118" s="43">
        <f t="shared" si="4902"/>
        <v>0</v>
      </c>
      <c r="CL1118" s="43">
        <f t="shared" si="4903"/>
        <v>0</v>
      </c>
      <c r="CM1118" s="43">
        <f t="shared" si="4904"/>
        <v>0</v>
      </c>
      <c r="CN1118" s="43">
        <f t="shared" si="4905"/>
        <v>0</v>
      </c>
      <c r="CO1118" s="43">
        <f t="shared" si="4906"/>
        <v>0</v>
      </c>
      <c r="CP1118" s="43">
        <f t="shared" si="4907"/>
        <v>0</v>
      </c>
      <c r="CQ1118" s="43">
        <f t="shared" si="4908"/>
        <v>0</v>
      </c>
      <c r="CR1118" s="43">
        <f t="shared" si="4909"/>
        <v>0</v>
      </c>
      <c r="CS1118" s="43">
        <f t="shared" si="4910"/>
        <v>0</v>
      </c>
      <c r="CT1118" s="43">
        <f t="shared" si="4911"/>
        <v>0</v>
      </c>
      <c r="CU1118" s="43">
        <f t="shared" si="4912"/>
        <v>0</v>
      </c>
      <c r="CV1118" s="43">
        <f t="shared" si="4913"/>
        <v>0</v>
      </c>
      <c r="CW1118" s="43">
        <f t="shared" si="4914"/>
        <v>0</v>
      </c>
      <c r="CX1118" s="43">
        <f t="shared" si="4915"/>
        <v>0</v>
      </c>
      <c r="CY1118" s="43">
        <f t="shared" si="4916"/>
        <v>0</v>
      </c>
      <c r="CZ1118" s="43">
        <f t="shared" si="4917"/>
        <v>0</v>
      </c>
      <c r="DA1118" s="43">
        <f t="shared" si="4918"/>
        <v>0</v>
      </c>
      <c r="DB1118" s="43">
        <f t="shared" si="4919"/>
        <v>0</v>
      </c>
      <c r="DC1118" s="43">
        <f t="shared" si="4920"/>
        <v>0</v>
      </c>
      <c r="DD1118" s="43">
        <f t="shared" si="4921"/>
        <v>0</v>
      </c>
      <c r="DE1118" s="43">
        <f t="shared" si="4922"/>
        <v>0</v>
      </c>
      <c r="DF1118" s="43">
        <f t="shared" si="4923"/>
        <v>0</v>
      </c>
      <c r="DG1118" s="43">
        <f t="shared" si="4924"/>
        <v>0</v>
      </c>
      <c r="DH1118" s="43">
        <f t="shared" si="4925"/>
        <v>0</v>
      </c>
      <c r="DI1118" s="43">
        <f t="shared" si="4926"/>
        <v>0</v>
      </c>
      <c r="DJ1118" s="43">
        <f t="shared" si="4927"/>
        <v>0</v>
      </c>
      <c r="DK1118" s="43">
        <f t="shared" si="4928"/>
        <v>0</v>
      </c>
      <c r="DL1118" s="43">
        <f t="shared" si="4929"/>
        <v>0</v>
      </c>
      <c r="DM1118" s="43">
        <f t="shared" si="4930"/>
        <v>0</v>
      </c>
      <c r="DN1118" s="43">
        <f t="shared" si="4931"/>
        <v>0</v>
      </c>
      <c r="DO1118" s="43">
        <f t="shared" si="4932"/>
        <v>0</v>
      </c>
      <c r="DP1118" s="43">
        <f t="shared" si="4933"/>
        <v>0</v>
      </c>
      <c r="DQ1118" s="43">
        <f t="shared" si="4934"/>
        <v>0</v>
      </c>
      <c r="DR1118" s="32">
        <f t="shared" si="4724"/>
        <v>0</v>
      </c>
      <c r="DS1118" s="90">
        <f t="shared" si="4935"/>
        <v>0</v>
      </c>
      <c r="DT1118" s="90">
        <f t="shared" si="4936"/>
        <v>0</v>
      </c>
      <c r="DU1118" s="91">
        <f t="shared" si="4937"/>
        <v>0</v>
      </c>
      <c r="DV1118" s="91">
        <f t="shared" si="4938"/>
        <v>0</v>
      </c>
      <c r="DW1118" s="91">
        <f t="shared" si="4939"/>
        <v>0</v>
      </c>
      <c r="DX1118" s="91">
        <f t="shared" si="4940"/>
        <v>0</v>
      </c>
      <c r="DY1118" s="91">
        <f t="shared" si="4941"/>
        <v>0</v>
      </c>
      <c r="DZ1118" s="91">
        <f t="shared" si="4942"/>
        <v>0</v>
      </c>
      <c r="EA1118" s="91">
        <f t="shared" si="4943"/>
        <v>0</v>
      </c>
      <c r="EB1118" s="91">
        <f t="shared" si="4944"/>
        <v>0</v>
      </c>
      <c r="EC1118" s="91">
        <f t="shared" si="4945"/>
        <v>0</v>
      </c>
      <c r="ED1118" s="91">
        <f t="shared" si="4946"/>
        <v>0</v>
      </c>
      <c r="EE1118" s="91">
        <f t="shared" si="4947"/>
        <v>0</v>
      </c>
      <c r="EF1118" s="91">
        <f t="shared" si="4948"/>
        <v>0</v>
      </c>
      <c r="EG1118" s="91">
        <f t="shared" si="4949"/>
        <v>0</v>
      </c>
      <c r="EH1118" s="91">
        <f t="shared" si="4950"/>
        <v>0</v>
      </c>
      <c r="EI1118" s="91">
        <f t="shared" si="4951"/>
        <v>0</v>
      </c>
      <c r="EJ1118" s="91">
        <f t="shared" si="4952"/>
        <v>0</v>
      </c>
      <c r="EK1118" s="91">
        <f t="shared" si="4953"/>
        <v>0</v>
      </c>
      <c r="EL1118" s="91">
        <f t="shared" si="4954"/>
        <v>0</v>
      </c>
      <c r="EM1118" s="91">
        <f t="shared" si="4955"/>
        <v>0</v>
      </c>
      <c r="EN1118" s="91">
        <f t="shared" si="4956"/>
        <v>0</v>
      </c>
      <c r="EO1118" s="91">
        <f t="shared" si="4957"/>
        <v>0</v>
      </c>
      <c r="EP1118" s="91">
        <f t="shared" si="4958"/>
        <v>0</v>
      </c>
      <c r="EQ1118" s="91">
        <f t="shared" si="4959"/>
        <v>0</v>
      </c>
      <c r="ER1118" s="91">
        <f t="shared" si="4960"/>
        <v>0</v>
      </c>
      <c r="ES1118" s="91">
        <f t="shared" si="4961"/>
        <v>0</v>
      </c>
      <c r="ET1118" s="91">
        <f t="shared" si="4962"/>
        <v>0</v>
      </c>
      <c r="EU1118" s="91">
        <f t="shared" si="4963"/>
        <v>0</v>
      </c>
      <c r="EV1118" s="91">
        <f t="shared" si="4964"/>
        <v>0</v>
      </c>
      <c r="EW1118" s="91">
        <f t="shared" si="4965"/>
        <v>0</v>
      </c>
      <c r="EX1118" s="91">
        <f t="shared" si="4966"/>
        <v>0</v>
      </c>
      <c r="EY1118" s="91">
        <f t="shared" si="4967"/>
        <v>0</v>
      </c>
      <c r="EZ1118" s="91">
        <f t="shared" si="4968"/>
        <v>0</v>
      </c>
    </row>
    <row r="1119" spans="1:156" ht="40.15" hidden="1" customHeight="1">
      <c r="A1119" s="61" t="s">
        <v>331</v>
      </c>
      <c r="B1119" s="69" t="s">
        <v>559</v>
      </c>
      <c r="C1119" s="36">
        <v>7318</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885"/>
        <v>0</v>
      </c>
      <c r="AG1119" s="43">
        <f t="shared" si="4886"/>
        <v>0</v>
      </c>
      <c r="AH1119" s="44"/>
      <c r="AI1119" s="44"/>
      <c r="AJ1119" s="44"/>
      <c r="AK1119" s="44"/>
      <c r="AL1119" s="44"/>
      <c r="AM1119" s="44"/>
      <c r="AN1119" s="44"/>
      <c r="AO1119" s="44"/>
      <c r="AP1119" s="43">
        <f t="shared" si="4887"/>
        <v>0</v>
      </c>
      <c r="AQ1119" s="44"/>
      <c r="AR1119" s="44"/>
      <c r="AS1119" s="44"/>
      <c r="AT1119" s="44"/>
      <c r="AU1119" s="43">
        <f t="shared" si="4888"/>
        <v>0</v>
      </c>
      <c r="AV1119" s="44"/>
      <c r="AW1119" s="44"/>
      <c r="AX1119" s="44"/>
      <c r="AY1119" s="44"/>
      <c r="AZ1119" s="43">
        <f t="shared" si="4889"/>
        <v>0</v>
      </c>
      <c r="BA1119" s="44"/>
      <c r="BB1119" s="44"/>
      <c r="BC1119" s="44"/>
      <c r="BD1119" s="44"/>
      <c r="BE1119" s="43">
        <f t="shared" si="4890"/>
        <v>0</v>
      </c>
      <c r="BF1119" s="43">
        <f t="shared" si="4891"/>
        <v>0</v>
      </c>
      <c r="BG1119" s="43">
        <f t="shared" si="4892"/>
        <v>0</v>
      </c>
      <c r="BH1119" s="43">
        <f t="shared" si="4893"/>
        <v>0</v>
      </c>
      <c r="BI1119" s="43">
        <f t="shared" si="4894"/>
        <v>0</v>
      </c>
      <c r="BJ1119" s="43">
        <f t="shared" si="4895"/>
        <v>0</v>
      </c>
      <c r="BK1119" s="43">
        <f t="shared" si="4896"/>
        <v>0</v>
      </c>
      <c r="BL1119" s="44"/>
      <c r="BM1119" s="44"/>
      <c r="BN1119" s="44"/>
      <c r="BO1119" s="44"/>
      <c r="BP1119" s="44"/>
      <c r="BQ1119" s="44"/>
      <c r="BR1119" s="44"/>
      <c r="BS1119" s="44"/>
      <c r="BT1119" s="43">
        <f t="shared" si="4897"/>
        <v>0</v>
      </c>
      <c r="BU1119" s="44"/>
      <c r="BV1119" s="44"/>
      <c r="BW1119" s="44"/>
      <c r="BX1119" s="44"/>
      <c r="BY1119" s="43">
        <f t="shared" si="4898"/>
        <v>0</v>
      </c>
      <c r="BZ1119" s="44"/>
      <c r="CA1119" s="44"/>
      <c r="CB1119" s="44"/>
      <c r="CC1119" s="44"/>
      <c r="CD1119" s="43">
        <f t="shared" si="4899"/>
        <v>0</v>
      </c>
      <c r="CE1119" s="44"/>
      <c r="CF1119" s="44"/>
      <c r="CG1119" s="44"/>
      <c r="CH1119" s="44"/>
      <c r="CI1119" s="43">
        <f t="shared" si="4900"/>
        <v>0</v>
      </c>
      <c r="CJ1119" s="43">
        <f t="shared" si="4901"/>
        <v>0</v>
      </c>
      <c r="CK1119" s="43">
        <f t="shared" si="4902"/>
        <v>0</v>
      </c>
      <c r="CL1119" s="43">
        <f t="shared" si="4903"/>
        <v>0</v>
      </c>
      <c r="CM1119" s="43">
        <f t="shared" si="4904"/>
        <v>0</v>
      </c>
      <c r="CN1119" s="43">
        <f t="shared" si="4905"/>
        <v>0</v>
      </c>
      <c r="CO1119" s="43">
        <f t="shared" si="4906"/>
        <v>0</v>
      </c>
      <c r="CP1119" s="43">
        <f t="shared" si="4907"/>
        <v>0</v>
      </c>
      <c r="CQ1119" s="43">
        <f t="shared" si="4908"/>
        <v>0</v>
      </c>
      <c r="CR1119" s="43">
        <f t="shared" si="4909"/>
        <v>0</v>
      </c>
      <c r="CS1119" s="43">
        <f t="shared" si="4910"/>
        <v>0</v>
      </c>
      <c r="CT1119" s="43">
        <f t="shared" si="4911"/>
        <v>0</v>
      </c>
      <c r="CU1119" s="43">
        <f t="shared" si="4912"/>
        <v>0</v>
      </c>
      <c r="CV1119" s="43">
        <f t="shared" si="4913"/>
        <v>0</v>
      </c>
      <c r="CW1119" s="43">
        <f t="shared" si="4914"/>
        <v>0</v>
      </c>
      <c r="CX1119" s="43">
        <f t="shared" si="4915"/>
        <v>0</v>
      </c>
      <c r="CY1119" s="43">
        <f t="shared" si="4916"/>
        <v>0</v>
      </c>
      <c r="CZ1119" s="43">
        <f t="shared" si="4917"/>
        <v>0</v>
      </c>
      <c r="DA1119" s="43">
        <f t="shared" si="4918"/>
        <v>0</v>
      </c>
      <c r="DB1119" s="43">
        <f t="shared" si="4919"/>
        <v>0</v>
      </c>
      <c r="DC1119" s="43">
        <f t="shared" si="4920"/>
        <v>0</v>
      </c>
      <c r="DD1119" s="43">
        <f t="shared" si="4921"/>
        <v>0</v>
      </c>
      <c r="DE1119" s="43">
        <f t="shared" si="4922"/>
        <v>0</v>
      </c>
      <c r="DF1119" s="43">
        <f t="shared" si="4923"/>
        <v>0</v>
      </c>
      <c r="DG1119" s="43">
        <f t="shared" si="4924"/>
        <v>0</v>
      </c>
      <c r="DH1119" s="43">
        <f t="shared" si="4925"/>
        <v>0</v>
      </c>
      <c r="DI1119" s="43">
        <f t="shared" si="4926"/>
        <v>0</v>
      </c>
      <c r="DJ1119" s="43">
        <f t="shared" si="4927"/>
        <v>0</v>
      </c>
      <c r="DK1119" s="43">
        <f t="shared" si="4928"/>
        <v>0</v>
      </c>
      <c r="DL1119" s="43">
        <f t="shared" si="4929"/>
        <v>0</v>
      </c>
      <c r="DM1119" s="43">
        <f t="shared" si="4930"/>
        <v>0</v>
      </c>
      <c r="DN1119" s="43">
        <f t="shared" si="4931"/>
        <v>0</v>
      </c>
      <c r="DO1119" s="43">
        <f t="shared" si="4932"/>
        <v>0</v>
      </c>
      <c r="DP1119" s="43">
        <f t="shared" si="4933"/>
        <v>0</v>
      </c>
      <c r="DQ1119" s="43">
        <f t="shared" si="4934"/>
        <v>0</v>
      </c>
      <c r="DR1119" s="32">
        <f t="shared" si="4724"/>
        <v>0</v>
      </c>
      <c r="DS1119" s="90">
        <f t="shared" si="4935"/>
        <v>0</v>
      </c>
      <c r="DT1119" s="90">
        <f t="shared" si="4936"/>
        <v>0</v>
      </c>
      <c r="DU1119" s="91">
        <f t="shared" si="4937"/>
        <v>0</v>
      </c>
      <c r="DV1119" s="91">
        <f t="shared" si="4938"/>
        <v>0</v>
      </c>
      <c r="DW1119" s="91">
        <f t="shared" si="4939"/>
        <v>0</v>
      </c>
      <c r="DX1119" s="91">
        <f t="shared" si="4940"/>
        <v>0</v>
      </c>
      <c r="DY1119" s="91">
        <f t="shared" si="4941"/>
        <v>0</v>
      </c>
      <c r="DZ1119" s="91">
        <f t="shared" si="4942"/>
        <v>0</v>
      </c>
      <c r="EA1119" s="91">
        <f t="shared" si="4943"/>
        <v>0</v>
      </c>
      <c r="EB1119" s="91">
        <f t="shared" si="4944"/>
        <v>0</v>
      </c>
      <c r="EC1119" s="91">
        <f t="shared" si="4945"/>
        <v>0</v>
      </c>
      <c r="ED1119" s="91">
        <f t="shared" si="4946"/>
        <v>0</v>
      </c>
      <c r="EE1119" s="91">
        <f t="shared" si="4947"/>
        <v>0</v>
      </c>
      <c r="EF1119" s="91">
        <f t="shared" si="4948"/>
        <v>0</v>
      </c>
      <c r="EG1119" s="91">
        <f t="shared" si="4949"/>
        <v>0</v>
      </c>
      <c r="EH1119" s="91">
        <f t="shared" si="4950"/>
        <v>0</v>
      </c>
      <c r="EI1119" s="91">
        <f t="shared" si="4951"/>
        <v>0</v>
      </c>
      <c r="EJ1119" s="91">
        <f t="shared" si="4952"/>
        <v>0</v>
      </c>
      <c r="EK1119" s="91">
        <f t="shared" si="4953"/>
        <v>0</v>
      </c>
      <c r="EL1119" s="91">
        <f t="shared" si="4954"/>
        <v>0</v>
      </c>
      <c r="EM1119" s="91">
        <f t="shared" si="4955"/>
        <v>0</v>
      </c>
      <c r="EN1119" s="91">
        <f t="shared" si="4956"/>
        <v>0</v>
      </c>
      <c r="EO1119" s="91">
        <f t="shared" si="4957"/>
        <v>0</v>
      </c>
      <c r="EP1119" s="91">
        <f t="shared" si="4958"/>
        <v>0</v>
      </c>
      <c r="EQ1119" s="91">
        <f t="shared" si="4959"/>
        <v>0</v>
      </c>
      <c r="ER1119" s="91">
        <f t="shared" si="4960"/>
        <v>0</v>
      </c>
      <c r="ES1119" s="91">
        <f t="shared" si="4961"/>
        <v>0</v>
      </c>
      <c r="ET1119" s="91">
        <f t="shared" si="4962"/>
        <v>0</v>
      </c>
      <c r="EU1119" s="91">
        <f t="shared" si="4963"/>
        <v>0</v>
      </c>
      <c r="EV1119" s="91">
        <f t="shared" si="4964"/>
        <v>0</v>
      </c>
      <c r="EW1119" s="91">
        <f t="shared" si="4965"/>
        <v>0</v>
      </c>
      <c r="EX1119" s="91">
        <f t="shared" si="4966"/>
        <v>0</v>
      </c>
      <c r="EY1119" s="91">
        <f t="shared" si="4967"/>
        <v>0</v>
      </c>
      <c r="EZ1119" s="91">
        <f t="shared" si="4968"/>
        <v>0</v>
      </c>
    </row>
    <row r="1120" spans="1:156" ht="60" hidden="1" customHeight="1">
      <c r="A1120" s="61" t="s">
        <v>332</v>
      </c>
      <c r="B1120" s="69" t="s">
        <v>1301</v>
      </c>
      <c r="C1120" s="36">
        <v>7319</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885"/>
        <v>0</v>
      </c>
      <c r="AG1120" s="43">
        <f t="shared" si="4886"/>
        <v>0</v>
      </c>
      <c r="AH1120" s="44"/>
      <c r="AI1120" s="44"/>
      <c r="AJ1120" s="44"/>
      <c r="AK1120" s="44"/>
      <c r="AL1120" s="44"/>
      <c r="AM1120" s="44"/>
      <c r="AN1120" s="44"/>
      <c r="AO1120" s="44"/>
      <c r="AP1120" s="43">
        <f t="shared" si="4887"/>
        <v>0</v>
      </c>
      <c r="AQ1120" s="44"/>
      <c r="AR1120" s="44"/>
      <c r="AS1120" s="44"/>
      <c r="AT1120" s="44"/>
      <c r="AU1120" s="43">
        <f t="shared" si="4888"/>
        <v>0</v>
      </c>
      <c r="AV1120" s="44"/>
      <c r="AW1120" s="44"/>
      <c r="AX1120" s="44"/>
      <c r="AY1120" s="44"/>
      <c r="AZ1120" s="43">
        <f t="shared" si="4889"/>
        <v>0</v>
      </c>
      <c r="BA1120" s="44"/>
      <c r="BB1120" s="44"/>
      <c r="BC1120" s="44"/>
      <c r="BD1120" s="44"/>
      <c r="BE1120" s="43">
        <f t="shared" si="4890"/>
        <v>0</v>
      </c>
      <c r="BF1120" s="43">
        <f t="shared" si="4891"/>
        <v>0</v>
      </c>
      <c r="BG1120" s="43">
        <f t="shared" si="4892"/>
        <v>0</v>
      </c>
      <c r="BH1120" s="43">
        <f t="shared" si="4893"/>
        <v>0</v>
      </c>
      <c r="BI1120" s="43">
        <f t="shared" si="4894"/>
        <v>0</v>
      </c>
      <c r="BJ1120" s="43">
        <f t="shared" si="4895"/>
        <v>0</v>
      </c>
      <c r="BK1120" s="43">
        <f t="shared" si="4896"/>
        <v>0</v>
      </c>
      <c r="BL1120" s="44"/>
      <c r="BM1120" s="44"/>
      <c r="BN1120" s="44"/>
      <c r="BO1120" s="44"/>
      <c r="BP1120" s="44"/>
      <c r="BQ1120" s="44"/>
      <c r="BR1120" s="44"/>
      <c r="BS1120" s="44"/>
      <c r="BT1120" s="43">
        <f t="shared" si="4897"/>
        <v>0</v>
      </c>
      <c r="BU1120" s="44"/>
      <c r="BV1120" s="44"/>
      <c r="BW1120" s="44"/>
      <c r="BX1120" s="44"/>
      <c r="BY1120" s="43">
        <f t="shared" si="4898"/>
        <v>0</v>
      </c>
      <c r="BZ1120" s="44"/>
      <c r="CA1120" s="44"/>
      <c r="CB1120" s="44"/>
      <c r="CC1120" s="44"/>
      <c r="CD1120" s="43">
        <f t="shared" si="4899"/>
        <v>0</v>
      </c>
      <c r="CE1120" s="44"/>
      <c r="CF1120" s="44"/>
      <c r="CG1120" s="44"/>
      <c r="CH1120" s="44"/>
      <c r="CI1120" s="43">
        <f t="shared" si="4900"/>
        <v>0</v>
      </c>
      <c r="CJ1120" s="43">
        <f t="shared" si="4901"/>
        <v>0</v>
      </c>
      <c r="CK1120" s="43">
        <f t="shared" si="4902"/>
        <v>0</v>
      </c>
      <c r="CL1120" s="43">
        <f t="shared" si="4903"/>
        <v>0</v>
      </c>
      <c r="CM1120" s="43">
        <f t="shared" si="4904"/>
        <v>0</v>
      </c>
      <c r="CN1120" s="43">
        <f t="shared" si="4905"/>
        <v>0</v>
      </c>
      <c r="CO1120" s="43">
        <f t="shared" si="4906"/>
        <v>0</v>
      </c>
      <c r="CP1120" s="43">
        <f t="shared" si="4907"/>
        <v>0</v>
      </c>
      <c r="CQ1120" s="43">
        <f t="shared" si="4908"/>
        <v>0</v>
      </c>
      <c r="CR1120" s="43">
        <f t="shared" si="4909"/>
        <v>0</v>
      </c>
      <c r="CS1120" s="43">
        <f t="shared" si="4910"/>
        <v>0</v>
      </c>
      <c r="CT1120" s="43">
        <f t="shared" si="4911"/>
        <v>0</v>
      </c>
      <c r="CU1120" s="43">
        <f t="shared" si="4912"/>
        <v>0</v>
      </c>
      <c r="CV1120" s="43">
        <f t="shared" si="4913"/>
        <v>0</v>
      </c>
      <c r="CW1120" s="43">
        <f t="shared" si="4914"/>
        <v>0</v>
      </c>
      <c r="CX1120" s="43">
        <f t="shared" si="4915"/>
        <v>0</v>
      </c>
      <c r="CY1120" s="43">
        <f t="shared" si="4916"/>
        <v>0</v>
      </c>
      <c r="CZ1120" s="43">
        <f t="shared" si="4917"/>
        <v>0</v>
      </c>
      <c r="DA1120" s="43">
        <f t="shared" si="4918"/>
        <v>0</v>
      </c>
      <c r="DB1120" s="43">
        <f t="shared" si="4919"/>
        <v>0</v>
      </c>
      <c r="DC1120" s="43">
        <f t="shared" si="4920"/>
        <v>0</v>
      </c>
      <c r="DD1120" s="43">
        <f t="shared" si="4921"/>
        <v>0</v>
      </c>
      <c r="DE1120" s="43">
        <f t="shared" si="4922"/>
        <v>0</v>
      </c>
      <c r="DF1120" s="43">
        <f t="shared" si="4923"/>
        <v>0</v>
      </c>
      <c r="DG1120" s="43">
        <f t="shared" si="4924"/>
        <v>0</v>
      </c>
      <c r="DH1120" s="43">
        <f t="shared" si="4925"/>
        <v>0</v>
      </c>
      <c r="DI1120" s="43">
        <f t="shared" si="4926"/>
        <v>0</v>
      </c>
      <c r="DJ1120" s="43">
        <f t="shared" si="4927"/>
        <v>0</v>
      </c>
      <c r="DK1120" s="43">
        <f t="shared" si="4928"/>
        <v>0</v>
      </c>
      <c r="DL1120" s="43">
        <f t="shared" si="4929"/>
        <v>0</v>
      </c>
      <c r="DM1120" s="43">
        <f t="shared" si="4930"/>
        <v>0</v>
      </c>
      <c r="DN1120" s="43">
        <f t="shared" si="4931"/>
        <v>0</v>
      </c>
      <c r="DO1120" s="43">
        <f t="shared" si="4932"/>
        <v>0</v>
      </c>
      <c r="DP1120" s="43">
        <f t="shared" si="4933"/>
        <v>0</v>
      </c>
      <c r="DQ1120" s="43">
        <f t="shared" si="4934"/>
        <v>0</v>
      </c>
      <c r="DR1120" s="32">
        <f t="shared" si="4724"/>
        <v>0</v>
      </c>
      <c r="DS1120" s="90">
        <f t="shared" si="4935"/>
        <v>0</v>
      </c>
      <c r="DT1120" s="90">
        <f t="shared" si="4936"/>
        <v>0</v>
      </c>
      <c r="DU1120" s="91">
        <f t="shared" si="4937"/>
        <v>0</v>
      </c>
      <c r="DV1120" s="91">
        <f t="shared" si="4938"/>
        <v>0</v>
      </c>
      <c r="DW1120" s="91">
        <f t="shared" si="4939"/>
        <v>0</v>
      </c>
      <c r="DX1120" s="91">
        <f t="shared" si="4940"/>
        <v>0</v>
      </c>
      <c r="DY1120" s="91">
        <f t="shared" si="4941"/>
        <v>0</v>
      </c>
      <c r="DZ1120" s="91">
        <f t="shared" si="4942"/>
        <v>0</v>
      </c>
      <c r="EA1120" s="91">
        <f t="shared" si="4943"/>
        <v>0</v>
      </c>
      <c r="EB1120" s="91">
        <f t="shared" si="4944"/>
        <v>0</v>
      </c>
      <c r="EC1120" s="91">
        <f t="shared" si="4945"/>
        <v>0</v>
      </c>
      <c r="ED1120" s="91">
        <f t="shared" si="4946"/>
        <v>0</v>
      </c>
      <c r="EE1120" s="91">
        <f t="shared" si="4947"/>
        <v>0</v>
      </c>
      <c r="EF1120" s="91">
        <f t="shared" si="4948"/>
        <v>0</v>
      </c>
      <c r="EG1120" s="91">
        <f t="shared" si="4949"/>
        <v>0</v>
      </c>
      <c r="EH1120" s="91">
        <f t="shared" si="4950"/>
        <v>0</v>
      </c>
      <c r="EI1120" s="91">
        <f t="shared" si="4951"/>
        <v>0</v>
      </c>
      <c r="EJ1120" s="91">
        <f t="shared" si="4952"/>
        <v>0</v>
      </c>
      <c r="EK1120" s="91">
        <f t="shared" si="4953"/>
        <v>0</v>
      </c>
      <c r="EL1120" s="91">
        <f t="shared" si="4954"/>
        <v>0</v>
      </c>
      <c r="EM1120" s="91">
        <f t="shared" si="4955"/>
        <v>0</v>
      </c>
      <c r="EN1120" s="91">
        <f t="shared" si="4956"/>
        <v>0</v>
      </c>
      <c r="EO1120" s="91">
        <f t="shared" si="4957"/>
        <v>0</v>
      </c>
      <c r="EP1120" s="91">
        <f t="shared" si="4958"/>
        <v>0</v>
      </c>
      <c r="EQ1120" s="91">
        <f t="shared" si="4959"/>
        <v>0</v>
      </c>
      <c r="ER1120" s="91">
        <f t="shared" si="4960"/>
        <v>0</v>
      </c>
      <c r="ES1120" s="91">
        <f t="shared" si="4961"/>
        <v>0</v>
      </c>
      <c r="ET1120" s="91">
        <f t="shared" si="4962"/>
        <v>0</v>
      </c>
      <c r="EU1120" s="91">
        <f t="shared" si="4963"/>
        <v>0</v>
      </c>
      <c r="EV1120" s="91">
        <f t="shared" si="4964"/>
        <v>0</v>
      </c>
      <c r="EW1120" s="91">
        <f t="shared" si="4965"/>
        <v>0</v>
      </c>
      <c r="EX1120" s="91">
        <f t="shared" si="4966"/>
        <v>0</v>
      </c>
      <c r="EY1120" s="91">
        <f t="shared" si="4967"/>
        <v>0</v>
      </c>
      <c r="EZ1120" s="91">
        <f t="shared" si="4968"/>
        <v>0</v>
      </c>
    </row>
    <row r="1121" spans="1:156" ht="40.15" hidden="1" customHeight="1">
      <c r="A1121" s="61" t="s">
        <v>333</v>
      </c>
      <c r="B1121" s="69" t="s">
        <v>562</v>
      </c>
      <c r="C1121" s="36">
        <v>7320</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885"/>
        <v>0</v>
      </c>
      <c r="AG1121" s="43">
        <f t="shared" si="4886"/>
        <v>0</v>
      </c>
      <c r="AH1121" s="44"/>
      <c r="AI1121" s="44"/>
      <c r="AJ1121" s="44"/>
      <c r="AK1121" s="44"/>
      <c r="AL1121" s="44"/>
      <c r="AM1121" s="44"/>
      <c r="AN1121" s="44"/>
      <c r="AO1121" s="44"/>
      <c r="AP1121" s="43">
        <f t="shared" si="4887"/>
        <v>0</v>
      </c>
      <c r="AQ1121" s="44"/>
      <c r="AR1121" s="44"/>
      <c r="AS1121" s="44"/>
      <c r="AT1121" s="44"/>
      <c r="AU1121" s="43">
        <f t="shared" si="4888"/>
        <v>0</v>
      </c>
      <c r="AV1121" s="44"/>
      <c r="AW1121" s="44"/>
      <c r="AX1121" s="44"/>
      <c r="AY1121" s="44"/>
      <c r="AZ1121" s="43">
        <f t="shared" si="4889"/>
        <v>0</v>
      </c>
      <c r="BA1121" s="44"/>
      <c r="BB1121" s="44"/>
      <c r="BC1121" s="44"/>
      <c r="BD1121" s="44"/>
      <c r="BE1121" s="43">
        <f t="shared" si="4890"/>
        <v>0</v>
      </c>
      <c r="BF1121" s="43">
        <f t="shared" si="4891"/>
        <v>0</v>
      </c>
      <c r="BG1121" s="43">
        <f t="shared" si="4892"/>
        <v>0</v>
      </c>
      <c r="BH1121" s="43">
        <f t="shared" si="4893"/>
        <v>0</v>
      </c>
      <c r="BI1121" s="43">
        <f t="shared" si="4894"/>
        <v>0</v>
      </c>
      <c r="BJ1121" s="43">
        <f t="shared" si="4895"/>
        <v>0</v>
      </c>
      <c r="BK1121" s="43">
        <f t="shared" si="4896"/>
        <v>0</v>
      </c>
      <c r="BL1121" s="44"/>
      <c r="BM1121" s="44"/>
      <c r="BN1121" s="44"/>
      <c r="BO1121" s="44"/>
      <c r="BP1121" s="44"/>
      <c r="BQ1121" s="44"/>
      <c r="BR1121" s="44"/>
      <c r="BS1121" s="44"/>
      <c r="BT1121" s="43">
        <f t="shared" si="4897"/>
        <v>0</v>
      </c>
      <c r="BU1121" s="44"/>
      <c r="BV1121" s="44"/>
      <c r="BW1121" s="44"/>
      <c r="BX1121" s="44"/>
      <c r="BY1121" s="43">
        <f t="shared" si="4898"/>
        <v>0</v>
      </c>
      <c r="BZ1121" s="44"/>
      <c r="CA1121" s="44"/>
      <c r="CB1121" s="44"/>
      <c r="CC1121" s="44"/>
      <c r="CD1121" s="43">
        <f t="shared" si="4899"/>
        <v>0</v>
      </c>
      <c r="CE1121" s="44"/>
      <c r="CF1121" s="44"/>
      <c r="CG1121" s="44"/>
      <c r="CH1121" s="44"/>
      <c r="CI1121" s="43">
        <f t="shared" si="4900"/>
        <v>0</v>
      </c>
      <c r="CJ1121" s="43">
        <f t="shared" si="4901"/>
        <v>0</v>
      </c>
      <c r="CK1121" s="43">
        <f t="shared" si="4902"/>
        <v>0</v>
      </c>
      <c r="CL1121" s="43">
        <f t="shared" si="4903"/>
        <v>0</v>
      </c>
      <c r="CM1121" s="43">
        <f t="shared" si="4904"/>
        <v>0</v>
      </c>
      <c r="CN1121" s="43">
        <f t="shared" si="4905"/>
        <v>0</v>
      </c>
      <c r="CO1121" s="43">
        <f t="shared" si="4906"/>
        <v>0</v>
      </c>
      <c r="CP1121" s="43">
        <f t="shared" si="4907"/>
        <v>0</v>
      </c>
      <c r="CQ1121" s="43">
        <f t="shared" si="4908"/>
        <v>0</v>
      </c>
      <c r="CR1121" s="43">
        <f t="shared" si="4909"/>
        <v>0</v>
      </c>
      <c r="CS1121" s="43">
        <f t="shared" si="4910"/>
        <v>0</v>
      </c>
      <c r="CT1121" s="43">
        <f t="shared" si="4911"/>
        <v>0</v>
      </c>
      <c r="CU1121" s="43">
        <f t="shared" si="4912"/>
        <v>0</v>
      </c>
      <c r="CV1121" s="43">
        <f t="shared" si="4913"/>
        <v>0</v>
      </c>
      <c r="CW1121" s="43">
        <f t="shared" si="4914"/>
        <v>0</v>
      </c>
      <c r="CX1121" s="43">
        <f t="shared" si="4915"/>
        <v>0</v>
      </c>
      <c r="CY1121" s="43">
        <f t="shared" si="4916"/>
        <v>0</v>
      </c>
      <c r="CZ1121" s="43">
        <f t="shared" si="4917"/>
        <v>0</v>
      </c>
      <c r="DA1121" s="43">
        <f t="shared" si="4918"/>
        <v>0</v>
      </c>
      <c r="DB1121" s="43">
        <f t="shared" si="4919"/>
        <v>0</v>
      </c>
      <c r="DC1121" s="43">
        <f t="shared" si="4920"/>
        <v>0</v>
      </c>
      <c r="DD1121" s="43">
        <f t="shared" si="4921"/>
        <v>0</v>
      </c>
      <c r="DE1121" s="43">
        <f t="shared" si="4922"/>
        <v>0</v>
      </c>
      <c r="DF1121" s="43">
        <f t="shared" si="4923"/>
        <v>0</v>
      </c>
      <c r="DG1121" s="43">
        <f t="shared" si="4924"/>
        <v>0</v>
      </c>
      <c r="DH1121" s="43">
        <f t="shared" si="4925"/>
        <v>0</v>
      </c>
      <c r="DI1121" s="43">
        <f t="shared" si="4926"/>
        <v>0</v>
      </c>
      <c r="DJ1121" s="43">
        <f t="shared" si="4927"/>
        <v>0</v>
      </c>
      <c r="DK1121" s="43">
        <f t="shared" si="4928"/>
        <v>0</v>
      </c>
      <c r="DL1121" s="43">
        <f t="shared" si="4929"/>
        <v>0</v>
      </c>
      <c r="DM1121" s="43">
        <f t="shared" si="4930"/>
        <v>0</v>
      </c>
      <c r="DN1121" s="43">
        <f t="shared" si="4931"/>
        <v>0</v>
      </c>
      <c r="DO1121" s="43">
        <f t="shared" si="4932"/>
        <v>0</v>
      </c>
      <c r="DP1121" s="43">
        <f t="shared" si="4933"/>
        <v>0</v>
      </c>
      <c r="DQ1121" s="43">
        <f t="shared" si="4934"/>
        <v>0</v>
      </c>
      <c r="DR1121" s="32">
        <f t="shared" si="4724"/>
        <v>0</v>
      </c>
      <c r="DS1121" s="90">
        <f t="shared" si="4935"/>
        <v>0</v>
      </c>
      <c r="DT1121" s="90">
        <f t="shared" si="4936"/>
        <v>0</v>
      </c>
      <c r="DU1121" s="91">
        <f t="shared" si="4937"/>
        <v>0</v>
      </c>
      <c r="DV1121" s="91">
        <f t="shared" si="4938"/>
        <v>0</v>
      </c>
      <c r="DW1121" s="91">
        <f t="shared" si="4939"/>
        <v>0</v>
      </c>
      <c r="DX1121" s="91">
        <f t="shared" si="4940"/>
        <v>0</v>
      </c>
      <c r="DY1121" s="91">
        <f t="shared" si="4941"/>
        <v>0</v>
      </c>
      <c r="DZ1121" s="91">
        <f t="shared" si="4942"/>
        <v>0</v>
      </c>
      <c r="EA1121" s="91">
        <f t="shared" si="4943"/>
        <v>0</v>
      </c>
      <c r="EB1121" s="91">
        <f t="shared" si="4944"/>
        <v>0</v>
      </c>
      <c r="EC1121" s="91">
        <f t="shared" si="4945"/>
        <v>0</v>
      </c>
      <c r="ED1121" s="91">
        <f t="shared" si="4946"/>
        <v>0</v>
      </c>
      <c r="EE1121" s="91">
        <f t="shared" si="4947"/>
        <v>0</v>
      </c>
      <c r="EF1121" s="91">
        <f t="shared" si="4948"/>
        <v>0</v>
      </c>
      <c r="EG1121" s="91">
        <f t="shared" si="4949"/>
        <v>0</v>
      </c>
      <c r="EH1121" s="91">
        <f t="shared" si="4950"/>
        <v>0</v>
      </c>
      <c r="EI1121" s="91">
        <f t="shared" si="4951"/>
        <v>0</v>
      </c>
      <c r="EJ1121" s="91">
        <f t="shared" si="4952"/>
        <v>0</v>
      </c>
      <c r="EK1121" s="91">
        <f t="shared" si="4953"/>
        <v>0</v>
      </c>
      <c r="EL1121" s="91">
        <f t="shared" si="4954"/>
        <v>0</v>
      </c>
      <c r="EM1121" s="91">
        <f t="shared" si="4955"/>
        <v>0</v>
      </c>
      <c r="EN1121" s="91">
        <f t="shared" si="4956"/>
        <v>0</v>
      </c>
      <c r="EO1121" s="91">
        <f t="shared" si="4957"/>
        <v>0</v>
      </c>
      <c r="EP1121" s="91">
        <f t="shared" si="4958"/>
        <v>0</v>
      </c>
      <c r="EQ1121" s="91">
        <f t="shared" si="4959"/>
        <v>0</v>
      </c>
      <c r="ER1121" s="91">
        <f t="shared" si="4960"/>
        <v>0</v>
      </c>
      <c r="ES1121" s="91">
        <f t="shared" si="4961"/>
        <v>0</v>
      </c>
      <c r="ET1121" s="91">
        <f t="shared" si="4962"/>
        <v>0</v>
      </c>
      <c r="EU1121" s="91">
        <f t="shared" si="4963"/>
        <v>0</v>
      </c>
      <c r="EV1121" s="91">
        <f t="shared" si="4964"/>
        <v>0</v>
      </c>
      <c r="EW1121" s="91">
        <f t="shared" si="4965"/>
        <v>0</v>
      </c>
      <c r="EX1121" s="91">
        <f t="shared" si="4966"/>
        <v>0</v>
      </c>
      <c r="EY1121" s="91">
        <f t="shared" si="4967"/>
        <v>0</v>
      </c>
      <c r="EZ1121" s="91">
        <f t="shared" si="4968"/>
        <v>0</v>
      </c>
    </row>
    <row r="1122" spans="1:156" ht="40.15" hidden="1" customHeight="1">
      <c r="A1122" s="61" t="s">
        <v>334</v>
      </c>
      <c r="B1122" s="69" t="s">
        <v>564</v>
      </c>
      <c r="C1122" s="36">
        <v>7321</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885"/>
        <v>0</v>
      </c>
      <c r="AG1122" s="43">
        <f t="shared" si="4886"/>
        <v>0</v>
      </c>
      <c r="AH1122" s="44"/>
      <c r="AI1122" s="44"/>
      <c r="AJ1122" s="44"/>
      <c r="AK1122" s="44"/>
      <c r="AL1122" s="44"/>
      <c r="AM1122" s="44"/>
      <c r="AN1122" s="44"/>
      <c r="AO1122" s="44"/>
      <c r="AP1122" s="43">
        <f t="shared" si="4887"/>
        <v>0</v>
      </c>
      <c r="AQ1122" s="44"/>
      <c r="AR1122" s="44"/>
      <c r="AS1122" s="44"/>
      <c r="AT1122" s="44"/>
      <c r="AU1122" s="43">
        <f t="shared" si="4888"/>
        <v>0</v>
      </c>
      <c r="AV1122" s="44"/>
      <c r="AW1122" s="44"/>
      <c r="AX1122" s="44"/>
      <c r="AY1122" s="44"/>
      <c r="AZ1122" s="43">
        <f t="shared" si="4889"/>
        <v>0</v>
      </c>
      <c r="BA1122" s="44"/>
      <c r="BB1122" s="44"/>
      <c r="BC1122" s="44"/>
      <c r="BD1122" s="44"/>
      <c r="BE1122" s="43">
        <f t="shared" si="4890"/>
        <v>0</v>
      </c>
      <c r="BF1122" s="43">
        <f t="shared" si="4891"/>
        <v>0</v>
      </c>
      <c r="BG1122" s="43">
        <f t="shared" si="4892"/>
        <v>0</v>
      </c>
      <c r="BH1122" s="43">
        <f t="shared" si="4893"/>
        <v>0</v>
      </c>
      <c r="BI1122" s="43">
        <f t="shared" si="4894"/>
        <v>0</v>
      </c>
      <c r="BJ1122" s="43">
        <f t="shared" si="4895"/>
        <v>0</v>
      </c>
      <c r="BK1122" s="43">
        <f t="shared" si="4896"/>
        <v>0</v>
      </c>
      <c r="BL1122" s="44"/>
      <c r="BM1122" s="44"/>
      <c r="BN1122" s="44"/>
      <c r="BO1122" s="44"/>
      <c r="BP1122" s="44"/>
      <c r="BQ1122" s="44"/>
      <c r="BR1122" s="44"/>
      <c r="BS1122" s="44"/>
      <c r="BT1122" s="43">
        <f t="shared" si="4897"/>
        <v>0</v>
      </c>
      <c r="BU1122" s="44"/>
      <c r="BV1122" s="44"/>
      <c r="BW1122" s="44"/>
      <c r="BX1122" s="44"/>
      <c r="BY1122" s="43">
        <f t="shared" si="4898"/>
        <v>0</v>
      </c>
      <c r="BZ1122" s="44"/>
      <c r="CA1122" s="44"/>
      <c r="CB1122" s="44"/>
      <c r="CC1122" s="44"/>
      <c r="CD1122" s="43">
        <f t="shared" si="4899"/>
        <v>0</v>
      </c>
      <c r="CE1122" s="44"/>
      <c r="CF1122" s="44"/>
      <c r="CG1122" s="44"/>
      <c r="CH1122" s="44"/>
      <c r="CI1122" s="43">
        <f t="shared" si="4900"/>
        <v>0</v>
      </c>
      <c r="CJ1122" s="43">
        <f t="shared" si="4901"/>
        <v>0</v>
      </c>
      <c r="CK1122" s="43">
        <f t="shared" si="4902"/>
        <v>0</v>
      </c>
      <c r="CL1122" s="43">
        <f t="shared" si="4903"/>
        <v>0</v>
      </c>
      <c r="CM1122" s="43">
        <f t="shared" si="4904"/>
        <v>0</v>
      </c>
      <c r="CN1122" s="43">
        <f t="shared" si="4905"/>
        <v>0</v>
      </c>
      <c r="CO1122" s="43">
        <f t="shared" si="4906"/>
        <v>0</v>
      </c>
      <c r="CP1122" s="43">
        <f t="shared" si="4907"/>
        <v>0</v>
      </c>
      <c r="CQ1122" s="43">
        <f t="shared" si="4908"/>
        <v>0</v>
      </c>
      <c r="CR1122" s="43">
        <f t="shared" si="4909"/>
        <v>0</v>
      </c>
      <c r="CS1122" s="43">
        <f t="shared" si="4910"/>
        <v>0</v>
      </c>
      <c r="CT1122" s="43">
        <f t="shared" si="4911"/>
        <v>0</v>
      </c>
      <c r="CU1122" s="43">
        <f t="shared" si="4912"/>
        <v>0</v>
      </c>
      <c r="CV1122" s="43">
        <f t="shared" si="4913"/>
        <v>0</v>
      </c>
      <c r="CW1122" s="43">
        <f t="shared" si="4914"/>
        <v>0</v>
      </c>
      <c r="CX1122" s="43">
        <f t="shared" si="4915"/>
        <v>0</v>
      </c>
      <c r="CY1122" s="43">
        <f t="shared" si="4916"/>
        <v>0</v>
      </c>
      <c r="CZ1122" s="43">
        <f t="shared" si="4917"/>
        <v>0</v>
      </c>
      <c r="DA1122" s="43">
        <f t="shared" si="4918"/>
        <v>0</v>
      </c>
      <c r="DB1122" s="43">
        <f t="shared" si="4919"/>
        <v>0</v>
      </c>
      <c r="DC1122" s="43">
        <f t="shared" si="4920"/>
        <v>0</v>
      </c>
      <c r="DD1122" s="43">
        <f t="shared" si="4921"/>
        <v>0</v>
      </c>
      <c r="DE1122" s="43">
        <f t="shared" si="4922"/>
        <v>0</v>
      </c>
      <c r="DF1122" s="43">
        <f t="shared" si="4923"/>
        <v>0</v>
      </c>
      <c r="DG1122" s="43">
        <f t="shared" si="4924"/>
        <v>0</v>
      </c>
      <c r="DH1122" s="43">
        <f t="shared" si="4925"/>
        <v>0</v>
      </c>
      <c r="DI1122" s="43">
        <f t="shared" si="4926"/>
        <v>0</v>
      </c>
      <c r="DJ1122" s="43">
        <f t="shared" si="4927"/>
        <v>0</v>
      </c>
      <c r="DK1122" s="43">
        <f t="shared" si="4928"/>
        <v>0</v>
      </c>
      <c r="DL1122" s="43">
        <f t="shared" si="4929"/>
        <v>0</v>
      </c>
      <c r="DM1122" s="43">
        <f t="shared" si="4930"/>
        <v>0</v>
      </c>
      <c r="DN1122" s="43">
        <f t="shared" si="4931"/>
        <v>0</v>
      </c>
      <c r="DO1122" s="43">
        <f t="shared" si="4932"/>
        <v>0</v>
      </c>
      <c r="DP1122" s="43">
        <f t="shared" si="4933"/>
        <v>0</v>
      </c>
      <c r="DQ1122" s="43">
        <f t="shared" si="4934"/>
        <v>0</v>
      </c>
      <c r="DR1122" s="32">
        <f t="shared" si="4724"/>
        <v>0</v>
      </c>
      <c r="DS1122" s="90">
        <f t="shared" si="4935"/>
        <v>0</v>
      </c>
      <c r="DT1122" s="90">
        <f t="shared" si="4936"/>
        <v>0</v>
      </c>
      <c r="DU1122" s="91">
        <f t="shared" si="4937"/>
        <v>0</v>
      </c>
      <c r="DV1122" s="91">
        <f t="shared" si="4938"/>
        <v>0</v>
      </c>
      <c r="DW1122" s="91">
        <f t="shared" si="4939"/>
        <v>0</v>
      </c>
      <c r="DX1122" s="91">
        <f t="shared" si="4940"/>
        <v>0</v>
      </c>
      <c r="DY1122" s="91">
        <f t="shared" si="4941"/>
        <v>0</v>
      </c>
      <c r="DZ1122" s="91">
        <f t="shared" si="4942"/>
        <v>0</v>
      </c>
      <c r="EA1122" s="91">
        <f t="shared" si="4943"/>
        <v>0</v>
      </c>
      <c r="EB1122" s="91">
        <f t="shared" si="4944"/>
        <v>0</v>
      </c>
      <c r="EC1122" s="91">
        <f t="shared" si="4945"/>
        <v>0</v>
      </c>
      <c r="ED1122" s="91">
        <f t="shared" si="4946"/>
        <v>0</v>
      </c>
      <c r="EE1122" s="91">
        <f t="shared" si="4947"/>
        <v>0</v>
      </c>
      <c r="EF1122" s="91">
        <f t="shared" si="4948"/>
        <v>0</v>
      </c>
      <c r="EG1122" s="91">
        <f t="shared" si="4949"/>
        <v>0</v>
      </c>
      <c r="EH1122" s="91">
        <f t="shared" si="4950"/>
        <v>0</v>
      </c>
      <c r="EI1122" s="91">
        <f t="shared" si="4951"/>
        <v>0</v>
      </c>
      <c r="EJ1122" s="91">
        <f t="shared" si="4952"/>
        <v>0</v>
      </c>
      <c r="EK1122" s="91">
        <f t="shared" si="4953"/>
        <v>0</v>
      </c>
      <c r="EL1122" s="91">
        <f t="shared" si="4954"/>
        <v>0</v>
      </c>
      <c r="EM1122" s="91">
        <f t="shared" si="4955"/>
        <v>0</v>
      </c>
      <c r="EN1122" s="91">
        <f t="shared" si="4956"/>
        <v>0</v>
      </c>
      <c r="EO1122" s="91">
        <f t="shared" si="4957"/>
        <v>0</v>
      </c>
      <c r="EP1122" s="91">
        <f t="shared" si="4958"/>
        <v>0</v>
      </c>
      <c r="EQ1122" s="91">
        <f t="shared" si="4959"/>
        <v>0</v>
      </c>
      <c r="ER1122" s="91">
        <f t="shared" si="4960"/>
        <v>0</v>
      </c>
      <c r="ES1122" s="91">
        <f t="shared" si="4961"/>
        <v>0</v>
      </c>
      <c r="ET1122" s="91">
        <f t="shared" si="4962"/>
        <v>0</v>
      </c>
      <c r="EU1122" s="91">
        <f t="shared" si="4963"/>
        <v>0</v>
      </c>
      <c r="EV1122" s="91">
        <f t="shared" si="4964"/>
        <v>0</v>
      </c>
      <c r="EW1122" s="91">
        <f t="shared" si="4965"/>
        <v>0</v>
      </c>
      <c r="EX1122" s="91">
        <f t="shared" si="4966"/>
        <v>0</v>
      </c>
      <c r="EY1122" s="91">
        <f t="shared" si="4967"/>
        <v>0</v>
      </c>
      <c r="EZ1122" s="91">
        <f t="shared" si="4968"/>
        <v>0</v>
      </c>
    </row>
    <row r="1123" spans="1:156" ht="120" hidden="1" customHeight="1">
      <c r="A1123" s="61" t="s">
        <v>335</v>
      </c>
      <c r="B1123" s="69" t="s">
        <v>1346</v>
      </c>
      <c r="C1123" s="36">
        <v>7322</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885"/>
        <v>0</v>
      </c>
      <c r="AG1123" s="43">
        <f t="shared" si="4886"/>
        <v>0</v>
      </c>
      <c r="AH1123" s="44"/>
      <c r="AI1123" s="44"/>
      <c r="AJ1123" s="44"/>
      <c r="AK1123" s="44"/>
      <c r="AL1123" s="44"/>
      <c r="AM1123" s="44"/>
      <c r="AN1123" s="44"/>
      <c r="AO1123" s="44"/>
      <c r="AP1123" s="43">
        <f t="shared" si="4887"/>
        <v>0</v>
      </c>
      <c r="AQ1123" s="44"/>
      <c r="AR1123" s="44"/>
      <c r="AS1123" s="44"/>
      <c r="AT1123" s="44"/>
      <c r="AU1123" s="43">
        <f t="shared" si="4888"/>
        <v>0</v>
      </c>
      <c r="AV1123" s="44"/>
      <c r="AW1123" s="44"/>
      <c r="AX1123" s="44"/>
      <c r="AY1123" s="44"/>
      <c r="AZ1123" s="43">
        <f t="shared" si="4889"/>
        <v>0</v>
      </c>
      <c r="BA1123" s="44"/>
      <c r="BB1123" s="44"/>
      <c r="BC1123" s="44"/>
      <c r="BD1123" s="44"/>
      <c r="BE1123" s="43">
        <f t="shared" si="4890"/>
        <v>0</v>
      </c>
      <c r="BF1123" s="43">
        <f t="shared" si="4891"/>
        <v>0</v>
      </c>
      <c r="BG1123" s="43">
        <f t="shared" si="4892"/>
        <v>0</v>
      </c>
      <c r="BH1123" s="43">
        <f t="shared" si="4893"/>
        <v>0</v>
      </c>
      <c r="BI1123" s="43">
        <f t="shared" si="4894"/>
        <v>0</v>
      </c>
      <c r="BJ1123" s="43">
        <f t="shared" si="4895"/>
        <v>0</v>
      </c>
      <c r="BK1123" s="43">
        <f t="shared" si="4896"/>
        <v>0</v>
      </c>
      <c r="BL1123" s="44"/>
      <c r="BM1123" s="44"/>
      <c r="BN1123" s="44"/>
      <c r="BO1123" s="44"/>
      <c r="BP1123" s="44"/>
      <c r="BQ1123" s="44"/>
      <c r="BR1123" s="44"/>
      <c r="BS1123" s="44"/>
      <c r="BT1123" s="43">
        <f t="shared" si="4897"/>
        <v>0</v>
      </c>
      <c r="BU1123" s="44"/>
      <c r="BV1123" s="44"/>
      <c r="BW1123" s="44"/>
      <c r="BX1123" s="44"/>
      <c r="BY1123" s="43">
        <f t="shared" si="4898"/>
        <v>0</v>
      </c>
      <c r="BZ1123" s="44"/>
      <c r="CA1123" s="44"/>
      <c r="CB1123" s="44"/>
      <c r="CC1123" s="44"/>
      <c r="CD1123" s="43">
        <f t="shared" si="4899"/>
        <v>0</v>
      </c>
      <c r="CE1123" s="44"/>
      <c r="CF1123" s="44"/>
      <c r="CG1123" s="44"/>
      <c r="CH1123" s="44"/>
      <c r="CI1123" s="43">
        <f t="shared" si="4900"/>
        <v>0</v>
      </c>
      <c r="CJ1123" s="43">
        <f t="shared" si="4901"/>
        <v>0</v>
      </c>
      <c r="CK1123" s="43">
        <f t="shared" si="4902"/>
        <v>0</v>
      </c>
      <c r="CL1123" s="43">
        <f t="shared" si="4903"/>
        <v>0</v>
      </c>
      <c r="CM1123" s="43">
        <f t="shared" si="4904"/>
        <v>0</v>
      </c>
      <c r="CN1123" s="43">
        <f t="shared" si="4905"/>
        <v>0</v>
      </c>
      <c r="CO1123" s="43">
        <f t="shared" si="4906"/>
        <v>0</v>
      </c>
      <c r="CP1123" s="43">
        <f t="shared" si="4907"/>
        <v>0</v>
      </c>
      <c r="CQ1123" s="43">
        <f t="shared" si="4908"/>
        <v>0</v>
      </c>
      <c r="CR1123" s="43">
        <f t="shared" si="4909"/>
        <v>0</v>
      </c>
      <c r="CS1123" s="43">
        <f t="shared" si="4910"/>
        <v>0</v>
      </c>
      <c r="CT1123" s="43">
        <f t="shared" si="4911"/>
        <v>0</v>
      </c>
      <c r="CU1123" s="43">
        <f t="shared" si="4912"/>
        <v>0</v>
      </c>
      <c r="CV1123" s="43">
        <f t="shared" si="4913"/>
        <v>0</v>
      </c>
      <c r="CW1123" s="43">
        <f t="shared" si="4914"/>
        <v>0</v>
      </c>
      <c r="CX1123" s="43">
        <f t="shared" si="4915"/>
        <v>0</v>
      </c>
      <c r="CY1123" s="43">
        <f t="shared" si="4916"/>
        <v>0</v>
      </c>
      <c r="CZ1123" s="43">
        <f t="shared" si="4917"/>
        <v>0</v>
      </c>
      <c r="DA1123" s="43">
        <f t="shared" si="4918"/>
        <v>0</v>
      </c>
      <c r="DB1123" s="43">
        <f t="shared" si="4919"/>
        <v>0</v>
      </c>
      <c r="DC1123" s="43">
        <f t="shared" si="4920"/>
        <v>0</v>
      </c>
      <c r="DD1123" s="43">
        <f t="shared" si="4921"/>
        <v>0</v>
      </c>
      <c r="DE1123" s="43">
        <f t="shared" si="4922"/>
        <v>0</v>
      </c>
      <c r="DF1123" s="43">
        <f t="shared" si="4923"/>
        <v>0</v>
      </c>
      <c r="DG1123" s="43">
        <f t="shared" si="4924"/>
        <v>0</v>
      </c>
      <c r="DH1123" s="43">
        <f t="shared" si="4925"/>
        <v>0</v>
      </c>
      <c r="DI1123" s="43">
        <f t="shared" si="4926"/>
        <v>0</v>
      </c>
      <c r="DJ1123" s="43">
        <f t="shared" si="4927"/>
        <v>0</v>
      </c>
      <c r="DK1123" s="43">
        <f t="shared" si="4928"/>
        <v>0</v>
      </c>
      <c r="DL1123" s="43">
        <f t="shared" si="4929"/>
        <v>0</v>
      </c>
      <c r="DM1123" s="43">
        <f t="shared" si="4930"/>
        <v>0</v>
      </c>
      <c r="DN1123" s="43">
        <f t="shared" si="4931"/>
        <v>0</v>
      </c>
      <c r="DO1123" s="43">
        <f t="shared" si="4932"/>
        <v>0</v>
      </c>
      <c r="DP1123" s="43">
        <f t="shared" si="4933"/>
        <v>0</v>
      </c>
      <c r="DQ1123" s="43">
        <f t="shared" si="4934"/>
        <v>0</v>
      </c>
      <c r="DR1123" s="32">
        <f t="shared" si="4724"/>
        <v>0</v>
      </c>
      <c r="DS1123" s="90">
        <f t="shared" si="4935"/>
        <v>0</v>
      </c>
      <c r="DT1123" s="90">
        <f t="shared" si="4936"/>
        <v>0</v>
      </c>
      <c r="DU1123" s="91">
        <f t="shared" si="4937"/>
        <v>0</v>
      </c>
      <c r="DV1123" s="91">
        <f t="shared" si="4938"/>
        <v>0</v>
      </c>
      <c r="DW1123" s="91">
        <f t="shared" si="4939"/>
        <v>0</v>
      </c>
      <c r="DX1123" s="91">
        <f t="shared" si="4940"/>
        <v>0</v>
      </c>
      <c r="DY1123" s="91">
        <f t="shared" si="4941"/>
        <v>0</v>
      </c>
      <c r="DZ1123" s="91">
        <f t="shared" si="4942"/>
        <v>0</v>
      </c>
      <c r="EA1123" s="91">
        <f t="shared" si="4943"/>
        <v>0</v>
      </c>
      <c r="EB1123" s="91">
        <f t="shared" si="4944"/>
        <v>0</v>
      </c>
      <c r="EC1123" s="91">
        <f t="shared" si="4945"/>
        <v>0</v>
      </c>
      <c r="ED1123" s="91">
        <f t="shared" si="4946"/>
        <v>0</v>
      </c>
      <c r="EE1123" s="91">
        <f t="shared" si="4947"/>
        <v>0</v>
      </c>
      <c r="EF1123" s="91">
        <f t="shared" si="4948"/>
        <v>0</v>
      </c>
      <c r="EG1123" s="91">
        <f t="shared" si="4949"/>
        <v>0</v>
      </c>
      <c r="EH1123" s="91">
        <f t="shared" si="4950"/>
        <v>0</v>
      </c>
      <c r="EI1123" s="91">
        <f t="shared" si="4951"/>
        <v>0</v>
      </c>
      <c r="EJ1123" s="91">
        <f t="shared" si="4952"/>
        <v>0</v>
      </c>
      <c r="EK1123" s="91">
        <f t="shared" si="4953"/>
        <v>0</v>
      </c>
      <c r="EL1123" s="91">
        <f t="shared" si="4954"/>
        <v>0</v>
      </c>
      <c r="EM1123" s="91">
        <f t="shared" si="4955"/>
        <v>0</v>
      </c>
      <c r="EN1123" s="91">
        <f t="shared" si="4956"/>
        <v>0</v>
      </c>
      <c r="EO1123" s="91">
        <f t="shared" si="4957"/>
        <v>0</v>
      </c>
      <c r="EP1123" s="91">
        <f t="shared" si="4958"/>
        <v>0</v>
      </c>
      <c r="EQ1123" s="91">
        <f t="shared" si="4959"/>
        <v>0</v>
      </c>
      <c r="ER1123" s="91">
        <f t="shared" si="4960"/>
        <v>0</v>
      </c>
      <c r="ES1123" s="91">
        <f t="shared" si="4961"/>
        <v>0</v>
      </c>
      <c r="ET1123" s="91">
        <f t="shared" si="4962"/>
        <v>0</v>
      </c>
      <c r="EU1123" s="91">
        <f t="shared" si="4963"/>
        <v>0</v>
      </c>
      <c r="EV1123" s="91">
        <f t="shared" si="4964"/>
        <v>0</v>
      </c>
      <c r="EW1123" s="91">
        <f t="shared" si="4965"/>
        <v>0</v>
      </c>
      <c r="EX1123" s="91">
        <f t="shared" si="4966"/>
        <v>0</v>
      </c>
      <c r="EY1123" s="91">
        <f t="shared" si="4967"/>
        <v>0</v>
      </c>
      <c r="EZ1123" s="91">
        <f t="shared" si="4968"/>
        <v>0</v>
      </c>
    </row>
    <row r="1124" spans="1:156" ht="40.15" hidden="1" customHeight="1">
      <c r="A1124" s="61" t="s">
        <v>336</v>
      </c>
      <c r="B1124" s="69" t="s">
        <v>66</v>
      </c>
      <c r="C1124" s="36">
        <v>7323</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c r="AE1124" s="50"/>
      <c r="AF1124" s="43">
        <f t="shared" si="4885"/>
        <v>0</v>
      </c>
      <c r="AG1124" s="43">
        <f t="shared" si="4886"/>
        <v>0</v>
      </c>
      <c r="AH1124" s="44"/>
      <c r="AI1124" s="44"/>
      <c r="AJ1124" s="44"/>
      <c r="AK1124" s="44"/>
      <c r="AL1124" s="44"/>
      <c r="AM1124" s="44"/>
      <c r="AN1124" s="44"/>
      <c r="AO1124" s="44"/>
      <c r="AP1124" s="43">
        <f t="shared" si="4887"/>
        <v>0</v>
      </c>
      <c r="AQ1124" s="44"/>
      <c r="AR1124" s="44"/>
      <c r="AS1124" s="44"/>
      <c r="AT1124" s="44"/>
      <c r="AU1124" s="43">
        <f t="shared" si="4888"/>
        <v>0</v>
      </c>
      <c r="AV1124" s="44"/>
      <c r="AW1124" s="44"/>
      <c r="AX1124" s="44"/>
      <c r="AY1124" s="44"/>
      <c r="AZ1124" s="43">
        <f t="shared" si="4889"/>
        <v>0</v>
      </c>
      <c r="BA1124" s="44"/>
      <c r="BB1124" s="44"/>
      <c r="BC1124" s="44"/>
      <c r="BD1124" s="44"/>
      <c r="BE1124" s="43">
        <f t="shared" si="4890"/>
        <v>0</v>
      </c>
      <c r="BF1124" s="43">
        <f t="shared" si="4891"/>
        <v>0</v>
      </c>
      <c r="BG1124" s="43">
        <f t="shared" si="4892"/>
        <v>0</v>
      </c>
      <c r="BH1124" s="43">
        <f t="shared" si="4893"/>
        <v>0</v>
      </c>
      <c r="BI1124" s="43">
        <f t="shared" si="4894"/>
        <v>0</v>
      </c>
      <c r="BJ1124" s="43">
        <f t="shared" si="4895"/>
        <v>0</v>
      </c>
      <c r="BK1124" s="43">
        <f t="shared" si="4896"/>
        <v>0</v>
      </c>
      <c r="BL1124" s="44"/>
      <c r="BM1124" s="44"/>
      <c r="BN1124" s="44"/>
      <c r="BO1124" s="44"/>
      <c r="BP1124" s="44"/>
      <c r="BQ1124" s="44"/>
      <c r="BR1124" s="44"/>
      <c r="BS1124" s="44"/>
      <c r="BT1124" s="43">
        <f t="shared" si="4897"/>
        <v>0</v>
      </c>
      <c r="BU1124" s="44"/>
      <c r="BV1124" s="44"/>
      <c r="BW1124" s="44"/>
      <c r="BX1124" s="44"/>
      <c r="BY1124" s="43">
        <f t="shared" si="4898"/>
        <v>0</v>
      </c>
      <c r="BZ1124" s="44"/>
      <c r="CA1124" s="44"/>
      <c r="CB1124" s="44"/>
      <c r="CC1124" s="44"/>
      <c r="CD1124" s="43">
        <f t="shared" si="4899"/>
        <v>0</v>
      </c>
      <c r="CE1124" s="44"/>
      <c r="CF1124" s="44"/>
      <c r="CG1124" s="44"/>
      <c r="CH1124" s="44"/>
      <c r="CI1124" s="43">
        <f t="shared" si="4900"/>
        <v>0</v>
      </c>
      <c r="CJ1124" s="43">
        <f t="shared" si="4901"/>
        <v>0</v>
      </c>
      <c r="CK1124" s="43">
        <f t="shared" si="4902"/>
        <v>0</v>
      </c>
      <c r="CL1124" s="43">
        <f t="shared" si="4903"/>
        <v>0</v>
      </c>
      <c r="CM1124" s="43">
        <f t="shared" si="4904"/>
        <v>0</v>
      </c>
      <c r="CN1124" s="43">
        <f t="shared" si="4905"/>
        <v>0</v>
      </c>
      <c r="CO1124" s="43">
        <f t="shared" si="4906"/>
        <v>0</v>
      </c>
      <c r="CP1124" s="43">
        <f t="shared" si="4907"/>
        <v>0</v>
      </c>
      <c r="CQ1124" s="43">
        <f t="shared" si="4908"/>
        <v>0</v>
      </c>
      <c r="CR1124" s="43">
        <f t="shared" si="4909"/>
        <v>0</v>
      </c>
      <c r="CS1124" s="43">
        <f t="shared" si="4910"/>
        <v>0</v>
      </c>
      <c r="CT1124" s="43">
        <f t="shared" si="4911"/>
        <v>0</v>
      </c>
      <c r="CU1124" s="43">
        <f t="shared" si="4912"/>
        <v>0</v>
      </c>
      <c r="CV1124" s="43">
        <f t="shared" si="4913"/>
        <v>0</v>
      </c>
      <c r="CW1124" s="43">
        <f t="shared" si="4914"/>
        <v>0</v>
      </c>
      <c r="CX1124" s="43">
        <f t="shared" si="4915"/>
        <v>0</v>
      </c>
      <c r="CY1124" s="43">
        <f t="shared" si="4916"/>
        <v>0</v>
      </c>
      <c r="CZ1124" s="43">
        <f t="shared" si="4917"/>
        <v>0</v>
      </c>
      <c r="DA1124" s="43">
        <f t="shared" si="4918"/>
        <v>0</v>
      </c>
      <c r="DB1124" s="43">
        <f t="shared" si="4919"/>
        <v>0</v>
      </c>
      <c r="DC1124" s="43">
        <f t="shared" si="4920"/>
        <v>0</v>
      </c>
      <c r="DD1124" s="43">
        <f t="shared" si="4921"/>
        <v>0</v>
      </c>
      <c r="DE1124" s="43">
        <f t="shared" si="4922"/>
        <v>0</v>
      </c>
      <c r="DF1124" s="43">
        <f t="shared" si="4923"/>
        <v>0</v>
      </c>
      <c r="DG1124" s="43">
        <f t="shared" si="4924"/>
        <v>0</v>
      </c>
      <c r="DH1124" s="43">
        <f t="shared" si="4925"/>
        <v>0</v>
      </c>
      <c r="DI1124" s="43">
        <f t="shared" si="4926"/>
        <v>0</v>
      </c>
      <c r="DJ1124" s="43">
        <f t="shared" si="4927"/>
        <v>0</v>
      </c>
      <c r="DK1124" s="43">
        <f t="shared" si="4928"/>
        <v>0</v>
      </c>
      <c r="DL1124" s="43">
        <f t="shared" si="4929"/>
        <v>0</v>
      </c>
      <c r="DM1124" s="43">
        <f t="shared" si="4930"/>
        <v>0</v>
      </c>
      <c r="DN1124" s="43">
        <f t="shared" si="4931"/>
        <v>0</v>
      </c>
      <c r="DO1124" s="43">
        <f t="shared" si="4932"/>
        <v>0</v>
      </c>
      <c r="DP1124" s="43">
        <f t="shared" si="4933"/>
        <v>0</v>
      </c>
      <c r="DQ1124" s="43">
        <f t="shared" si="4934"/>
        <v>0</v>
      </c>
      <c r="DR1124" s="32">
        <f t="shared" si="4724"/>
        <v>0</v>
      </c>
      <c r="DS1124" s="90">
        <f t="shared" si="4935"/>
        <v>0</v>
      </c>
      <c r="DT1124" s="90">
        <f t="shared" si="4936"/>
        <v>0</v>
      </c>
      <c r="DU1124" s="91">
        <f t="shared" si="4937"/>
        <v>0</v>
      </c>
      <c r="DV1124" s="91">
        <f t="shared" si="4938"/>
        <v>0</v>
      </c>
      <c r="DW1124" s="91">
        <f t="shared" si="4939"/>
        <v>0</v>
      </c>
      <c r="DX1124" s="91">
        <f t="shared" si="4940"/>
        <v>0</v>
      </c>
      <c r="DY1124" s="91">
        <f t="shared" si="4941"/>
        <v>0</v>
      </c>
      <c r="DZ1124" s="91">
        <f t="shared" si="4942"/>
        <v>0</v>
      </c>
      <c r="EA1124" s="91">
        <f t="shared" si="4943"/>
        <v>0</v>
      </c>
      <c r="EB1124" s="91">
        <f t="shared" si="4944"/>
        <v>0</v>
      </c>
      <c r="EC1124" s="91">
        <f t="shared" si="4945"/>
        <v>0</v>
      </c>
      <c r="ED1124" s="91">
        <f t="shared" si="4946"/>
        <v>0</v>
      </c>
      <c r="EE1124" s="91">
        <f t="shared" si="4947"/>
        <v>0</v>
      </c>
      <c r="EF1124" s="91">
        <f t="shared" si="4948"/>
        <v>0</v>
      </c>
      <c r="EG1124" s="91">
        <f t="shared" si="4949"/>
        <v>0</v>
      </c>
      <c r="EH1124" s="91">
        <f t="shared" si="4950"/>
        <v>0</v>
      </c>
      <c r="EI1124" s="91">
        <f t="shared" si="4951"/>
        <v>0</v>
      </c>
      <c r="EJ1124" s="91">
        <f t="shared" si="4952"/>
        <v>0</v>
      </c>
      <c r="EK1124" s="91">
        <f t="shared" si="4953"/>
        <v>0</v>
      </c>
      <c r="EL1124" s="91">
        <f t="shared" si="4954"/>
        <v>0</v>
      </c>
      <c r="EM1124" s="91">
        <f t="shared" si="4955"/>
        <v>0</v>
      </c>
      <c r="EN1124" s="91">
        <f t="shared" si="4956"/>
        <v>0</v>
      </c>
      <c r="EO1124" s="91">
        <f t="shared" si="4957"/>
        <v>0</v>
      </c>
      <c r="EP1124" s="91">
        <f t="shared" si="4958"/>
        <v>0</v>
      </c>
      <c r="EQ1124" s="91">
        <f t="shared" si="4959"/>
        <v>0</v>
      </c>
      <c r="ER1124" s="91">
        <f t="shared" si="4960"/>
        <v>0</v>
      </c>
      <c r="ES1124" s="91">
        <f t="shared" si="4961"/>
        <v>0</v>
      </c>
      <c r="ET1124" s="91">
        <f t="shared" si="4962"/>
        <v>0</v>
      </c>
      <c r="EU1124" s="91">
        <f t="shared" si="4963"/>
        <v>0</v>
      </c>
      <c r="EV1124" s="91">
        <f t="shared" si="4964"/>
        <v>0</v>
      </c>
      <c r="EW1124" s="91">
        <f t="shared" si="4965"/>
        <v>0</v>
      </c>
      <c r="EX1124" s="91">
        <f t="shared" si="4966"/>
        <v>0</v>
      </c>
      <c r="EY1124" s="91">
        <f t="shared" si="4967"/>
        <v>0</v>
      </c>
      <c r="EZ1124" s="91">
        <f t="shared" si="4968"/>
        <v>0</v>
      </c>
    </row>
    <row r="1125" spans="1:156" ht="40.15" hidden="1" customHeight="1">
      <c r="A1125" s="61" t="s">
        <v>337</v>
      </c>
      <c r="B1125" s="69" t="s">
        <v>66</v>
      </c>
      <c r="C1125" s="36">
        <v>7324</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c r="AE1125" s="50"/>
      <c r="AF1125" s="43">
        <f t="shared" si="4885"/>
        <v>0</v>
      </c>
      <c r="AG1125" s="43">
        <f t="shared" si="4886"/>
        <v>0</v>
      </c>
      <c r="AH1125" s="44"/>
      <c r="AI1125" s="44"/>
      <c r="AJ1125" s="44"/>
      <c r="AK1125" s="44"/>
      <c r="AL1125" s="44"/>
      <c r="AM1125" s="44"/>
      <c r="AN1125" s="44"/>
      <c r="AO1125" s="44"/>
      <c r="AP1125" s="43">
        <f t="shared" si="4887"/>
        <v>0</v>
      </c>
      <c r="AQ1125" s="44"/>
      <c r="AR1125" s="44"/>
      <c r="AS1125" s="44"/>
      <c r="AT1125" s="44"/>
      <c r="AU1125" s="43">
        <f t="shared" si="4888"/>
        <v>0</v>
      </c>
      <c r="AV1125" s="44"/>
      <c r="AW1125" s="44"/>
      <c r="AX1125" s="44"/>
      <c r="AY1125" s="44"/>
      <c r="AZ1125" s="43">
        <f t="shared" si="4889"/>
        <v>0</v>
      </c>
      <c r="BA1125" s="44"/>
      <c r="BB1125" s="44"/>
      <c r="BC1125" s="44"/>
      <c r="BD1125" s="44"/>
      <c r="BE1125" s="43">
        <f t="shared" si="4890"/>
        <v>0</v>
      </c>
      <c r="BF1125" s="43">
        <f t="shared" si="4891"/>
        <v>0</v>
      </c>
      <c r="BG1125" s="43">
        <f t="shared" si="4892"/>
        <v>0</v>
      </c>
      <c r="BH1125" s="43">
        <f t="shared" si="4893"/>
        <v>0</v>
      </c>
      <c r="BI1125" s="43">
        <f t="shared" si="4894"/>
        <v>0</v>
      </c>
      <c r="BJ1125" s="43">
        <f t="shared" si="4895"/>
        <v>0</v>
      </c>
      <c r="BK1125" s="43">
        <f t="shared" si="4896"/>
        <v>0</v>
      </c>
      <c r="BL1125" s="44"/>
      <c r="BM1125" s="44"/>
      <c r="BN1125" s="44"/>
      <c r="BO1125" s="44"/>
      <c r="BP1125" s="44"/>
      <c r="BQ1125" s="44"/>
      <c r="BR1125" s="44"/>
      <c r="BS1125" s="44"/>
      <c r="BT1125" s="43">
        <f t="shared" si="4897"/>
        <v>0</v>
      </c>
      <c r="BU1125" s="44"/>
      <c r="BV1125" s="44"/>
      <c r="BW1125" s="44"/>
      <c r="BX1125" s="44"/>
      <c r="BY1125" s="43">
        <f t="shared" si="4898"/>
        <v>0</v>
      </c>
      <c r="BZ1125" s="44"/>
      <c r="CA1125" s="44"/>
      <c r="CB1125" s="44"/>
      <c r="CC1125" s="44"/>
      <c r="CD1125" s="43">
        <f t="shared" si="4899"/>
        <v>0</v>
      </c>
      <c r="CE1125" s="44"/>
      <c r="CF1125" s="44"/>
      <c r="CG1125" s="44"/>
      <c r="CH1125" s="44"/>
      <c r="CI1125" s="43">
        <f t="shared" si="4900"/>
        <v>0</v>
      </c>
      <c r="CJ1125" s="43">
        <f t="shared" si="4901"/>
        <v>0</v>
      </c>
      <c r="CK1125" s="43">
        <f t="shared" si="4902"/>
        <v>0</v>
      </c>
      <c r="CL1125" s="43">
        <f t="shared" si="4903"/>
        <v>0</v>
      </c>
      <c r="CM1125" s="43">
        <f t="shared" si="4904"/>
        <v>0</v>
      </c>
      <c r="CN1125" s="43">
        <f t="shared" si="4905"/>
        <v>0</v>
      </c>
      <c r="CO1125" s="43">
        <f t="shared" si="4906"/>
        <v>0</v>
      </c>
      <c r="CP1125" s="43">
        <f t="shared" si="4907"/>
        <v>0</v>
      </c>
      <c r="CQ1125" s="43">
        <f t="shared" si="4908"/>
        <v>0</v>
      </c>
      <c r="CR1125" s="43">
        <f t="shared" si="4909"/>
        <v>0</v>
      </c>
      <c r="CS1125" s="43">
        <f t="shared" si="4910"/>
        <v>0</v>
      </c>
      <c r="CT1125" s="43">
        <f t="shared" si="4911"/>
        <v>0</v>
      </c>
      <c r="CU1125" s="43">
        <f t="shared" si="4912"/>
        <v>0</v>
      </c>
      <c r="CV1125" s="43">
        <f t="shared" si="4913"/>
        <v>0</v>
      </c>
      <c r="CW1125" s="43">
        <f t="shared" si="4914"/>
        <v>0</v>
      </c>
      <c r="CX1125" s="43">
        <f t="shared" si="4915"/>
        <v>0</v>
      </c>
      <c r="CY1125" s="43">
        <f t="shared" si="4916"/>
        <v>0</v>
      </c>
      <c r="CZ1125" s="43">
        <f t="shared" si="4917"/>
        <v>0</v>
      </c>
      <c r="DA1125" s="43">
        <f t="shared" si="4918"/>
        <v>0</v>
      </c>
      <c r="DB1125" s="43">
        <f t="shared" si="4919"/>
        <v>0</v>
      </c>
      <c r="DC1125" s="43">
        <f t="shared" si="4920"/>
        <v>0</v>
      </c>
      <c r="DD1125" s="43">
        <f t="shared" si="4921"/>
        <v>0</v>
      </c>
      <c r="DE1125" s="43">
        <f t="shared" si="4922"/>
        <v>0</v>
      </c>
      <c r="DF1125" s="43">
        <f t="shared" si="4923"/>
        <v>0</v>
      </c>
      <c r="DG1125" s="43">
        <f t="shared" si="4924"/>
        <v>0</v>
      </c>
      <c r="DH1125" s="43">
        <f t="shared" si="4925"/>
        <v>0</v>
      </c>
      <c r="DI1125" s="43">
        <f t="shared" si="4926"/>
        <v>0</v>
      </c>
      <c r="DJ1125" s="43">
        <f t="shared" si="4927"/>
        <v>0</v>
      </c>
      <c r="DK1125" s="43">
        <f t="shared" si="4928"/>
        <v>0</v>
      </c>
      <c r="DL1125" s="43">
        <f t="shared" si="4929"/>
        <v>0</v>
      </c>
      <c r="DM1125" s="43">
        <f t="shared" si="4930"/>
        <v>0</v>
      </c>
      <c r="DN1125" s="43">
        <f t="shared" si="4931"/>
        <v>0</v>
      </c>
      <c r="DO1125" s="43">
        <f t="shared" si="4932"/>
        <v>0</v>
      </c>
      <c r="DP1125" s="43">
        <f t="shared" si="4933"/>
        <v>0</v>
      </c>
      <c r="DQ1125" s="43">
        <f t="shared" si="4934"/>
        <v>0</v>
      </c>
      <c r="DR1125" s="32">
        <f t="shared" si="4724"/>
        <v>0</v>
      </c>
      <c r="DS1125" s="90">
        <f t="shared" si="4935"/>
        <v>0</v>
      </c>
      <c r="DT1125" s="90">
        <f t="shared" si="4936"/>
        <v>0</v>
      </c>
      <c r="DU1125" s="91">
        <f t="shared" si="4937"/>
        <v>0</v>
      </c>
      <c r="DV1125" s="91">
        <f t="shared" si="4938"/>
        <v>0</v>
      </c>
      <c r="DW1125" s="91">
        <f t="shared" si="4939"/>
        <v>0</v>
      </c>
      <c r="DX1125" s="91">
        <f t="shared" si="4940"/>
        <v>0</v>
      </c>
      <c r="DY1125" s="91">
        <f t="shared" si="4941"/>
        <v>0</v>
      </c>
      <c r="DZ1125" s="91">
        <f t="shared" si="4942"/>
        <v>0</v>
      </c>
      <c r="EA1125" s="91">
        <f t="shared" si="4943"/>
        <v>0</v>
      </c>
      <c r="EB1125" s="91">
        <f t="shared" si="4944"/>
        <v>0</v>
      </c>
      <c r="EC1125" s="91">
        <f t="shared" si="4945"/>
        <v>0</v>
      </c>
      <c r="ED1125" s="91">
        <f t="shared" si="4946"/>
        <v>0</v>
      </c>
      <c r="EE1125" s="91">
        <f t="shared" si="4947"/>
        <v>0</v>
      </c>
      <c r="EF1125" s="91">
        <f t="shared" si="4948"/>
        <v>0</v>
      </c>
      <c r="EG1125" s="91">
        <f t="shared" si="4949"/>
        <v>0</v>
      </c>
      <c r="EH1125" s="91">
        <f t="shared" si="4950"/>
        <v>0</v>
      </c>
      <c r="EI1125" s="91">
        <f t="shared" si="4951"/>
        <v>0</v>
      </c>
      <c r="EJ1125" s="91">
        <f t="shared" si="4952"/>
        <v>0</v>
      </c>
      <c r="EK1125" s="91">
        <f t="shared" si="4953"/>
        <v>0</v>
      </c>
      <c r="EL1125" s="91">
        <f t="shared" si="4954"/>
        <v>0</v>
      </c>
      <c r="EM1125" s="91">
        <f t="shared" si="4955"/>
        <v>0</v>
      </c>
      <c r="EN1125" s="91">
        <f t="shared" si="4956"/>
        <v>0</v>
      </c>
      <c r="EO1125" s="91">
        <f t="shared" si="4957"/>
        <v>0</v>
      </c>
      <c r="EP1125" s="91">
        <f t="shared" si="4958"/>
        <v>0</v>
      </c>
      <c r="EQ1125" s="91">
        <f t="shared" si="4959"/>
        <v>0</v>
      </c>
      <c r="ER1125" s="91">
        <f t="shared" si="4960"/>
        <v>0</v>
      </c>
      <c r="ES1125" s="91">
        <f t="shared" si="4961"/>
        <v>0</v>
      </c>
      <c r="ET1125" s="91">
        <f t="shared" si="4962"/>
        <v>0</v>
      </c>
      <c r="EU1125" s="91">
        <f t="shared" si="4963"/>
        <v>0</v>
      </c>
      <c r="EV1125" s="91">
        <f t="shared" si="4964"/>
        <v>0</v>
      </c>
      <c r="EW1125" s="91">
        <f t="shared" si="4965"/>
        <v>0</v>
      </c>
      <c r="EX1125" s="91">
        <f t="shared" si="4966"/>
        <v>0</v>
      </c>
      <c r="EY1125" s="91">
        <f t="shared" si="4967"/>
        <v>0</v>
      </c>
      <c r="EZ1125" s="91">
        <f t="shared" si="4968"/>
        <v>0</v>
      </c>
    </row>
    <row r="1126" spans="1:156" ht="25.15" hidden="1" customHeight="1">
      <c r="A1126" s="72" t="s">
        <v>1118</v>
      </c>
      <c r="B1126" s="69"/>
      <c r="C1126" s="36" t="s">
        <v>66</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885"/>
        <v>0</v>
      </c>
      <c r="AG1126" s="43">
        <f t="shared" si="4886"/>
        <v>0</v>
      </c>
      <c r="AH1126" s="44"/>
      <c r="AI1126" s="44"/>
      <c r="AJ1126" s="44"/>
      <c r="AK1126" s="44"/>
      <c r="AL1126" s="44"/>
      <c r="AM1126" s="44"/>
      <c r="AN1126" s="44"/>
      <c r="AO1126" s="44"/>
      <c r="AP1126" s="43">
        <f t="shared" si="4887"/>
        <v>0</v>
      </c>
      <c r="AQ1126" s="44"/>
      <c r="AR1126" s="44"/>
      <c r="AS1126" s="44"/>
      <c r="AT1126" s="44"/>
      <c r="AU1126" s="43">
        <f t="shared" si="4888"/>
        <v>0</v>
      </c>
      <c r="AV1126" s="44"/>
      <c r="AW1126" s="44"/>
      <c r="AX1126" s="44"/>
      <c r="AY1126" s="44"/>
      <c r="AZ1126" s="43">
        <f t="shared" si="4889"/>
        <v>0</v>
      </c>
      <c r="BA1126" s="44"/>
      <c r="BB1126" s="44"/>
      <c r="BC1126" s="44"/>
      <c r="BD1126" s="44"/>
      <c r="BE1126" s="43">
        <f t="shared" si="4890"/>
        <v>0</v>
      </c>
      <c r="BF1126" s="43">
        <f t="shared" si="4891"/>
        <v>0</v>
      </c>
      <c r="BG1126" s="43">
        <f t="shared" si="4892"/>
        <v>0</v>
      </c>
      <c r="BH1126" s="43">
        <f t="shared" si="4893"/>
        <v>0</v>
      </c>
      <c r="BI1126" s="43">
        <f t="shared" si="4894"/>
        <v>0</v>
      </c>
      <c r="BJ1126" s="43">
        <f t="shared" si="4895"/>
        <v>0</v>
      </c>
      <c r="BK1126" s="43">
        <f t="shared" si="4896"/>
        <v>0</v>
      </c>
      <c r="BL1126" s="44"/>
      <c r="BM1126" s="44"/>
      <c r="BN1126" s="44"/>
      <c r="BO1126" s="44"/>
      <c r="BP1126" s="44"/>
      <c r="BQ1126" s="44"/>
      <c r="BR1126" s="44"/>
      <c r="BS1126" s="44"/>
      <c r="BT1126" s="43">
        <f t="shared" si="4897"/>
        <v>0</v>
      </c>
      <c r="BU1126" s="44"/>
      <c r="BV1126" s="44"/>
      <c r="BW1126" s="44"/>
      <c r="BX1126" s="44"/>
      <c r="BY1126" s="43">
        <f t="shared" si="4898"/>
        <v>0</v>
      </c>
      <c r="BZ1126" s="44"/>
      <c r="CA1126" s="44"/>
      <c r="CB1126" s="44"/>
      <c r="CC1126" s="44"/>
      <c r="CD1126" s="43">
        <f t="shared" si="4899"/>
        <v>0</v>
      </c>
      <c r="CE1126" s="44"/>
      <c r="CF1126" s="44"/>
      <c r="CG1126" s="44"/>
      <c r="CH1126" s="44"/>
      <c r="CI1126" s="43">
        <f t="shared" si="4900"/>
        <v>0</v>
      </c>
      <c r="CJ1126" s="43">
        <f t="shared" si="4901"/>
        <v>0</v>
      </c>
      <c r="CK1126" s="43">
        <f t="shared" si="4902"/>
        <v>0</v>
      </c>
      <c r="CL1126" s="43">
        <f t="shared" si="4903"/>
        <v>0</v>
      </c>
      <c r="CM1126" s="43">
        <f t="shared" si="4904"/>
        <v>0</v>
      </c>
      <c r="CN1126" s="43">
        <f t="shared" si="4905"/>
        <v>0</v>
      </c>
      <c r="CO1126" s="43">
        <f t="shared" si="4906"/>
        <v>0</v>
      </c>
      <c r="CP1126" s="43">
        <f t="shared" si="4907"/>
        <v>0</v>
      </c>
      <c r="CQ1126" s="43">
        <f t="shared" si="4908"/>
        <v>0</v>
      </c>
      <c r="CR1126" s="43">
        <f t="shared" si="4909"/>
        <v>0</v>
      </c>
      <c r="CS1126" s="43">
        <f t="shared" si="4910"/>
        <v>0</v>
      </c>
      <c r="CT1126" s="43">
        <f t="shared" si="4911"/>
        <v>0</v>
      </c>
      <c r="CU1126" s="43">
        <f t="shared" si="4912"/>
        <v>0</v>
      </c>
      <c r="CV1126" s="43">
        <f t="shared" si="4913"/>
        <v>0</v>
      </c>
      <c r="CW1126" s="43">
        <f t="shared" si="4914"/>
        <v>0</v>
      </c>
      <c r="CX1126" s="43">
        <f t="shared" si="4915"/>
        <v>0</v>
      </c>
      <c r="CY1126" s="43">
        <f t="shared" si="4916"/>
        <v>0</v>
      </c>
      <c r="CZ1126" s="43">
        <f t="shared" si="4917"/>
        <v>0</v>
      </c>
      <c r="DA1126" s="43">
        <f t="shared" si="4918"/>
        <v>0</v>
      </c>
      <c r="DB1126" s="43">
        <f t="shared" si="4919"/>
        <v>0</v>
      </c>
      <c r="DC1126" s="43">
        <f t="shared" si="4920"/>
        <v>0</v>
      </c>
      <c r="DD1126" s="43">
        <f t="shared" si="4921"/>
        <v>0</v>
      </c>
      <c r="DE1126" s="43">
        <f t="shared" si="4922"/>
        <v>0</v>
      </c>
      <c r="DF1126" s="43">
        <f t="shared" si="4923"/>
        <v>0</v>
      </c>
      <c r="DG1126" s="43">
        <f t="shared" si="4924"/>
        <v>0</v>
      </c>
      <c r="DH1126" s="43">
        <f t="shared" si="4925"/>
        <v>0</v>
      </c>
      <c r="DI1126" s="43">
        <f t="shared" si="4926"/>
        <v>0</v>
      </c>
      <c r="DJ1126" s="43">
        <f t="shared" si="4927"/>
        <v>0</v>
      </c>
      <c r="DK1126" s="43">
        <f t="shared" si="4928"/>
        <v>0</v>
      </c>
      <c r="DL1126" s="43">
        <f t="shared" si="4929"/>
        <v>0</v>
      </c>
      <c r="DM1126" s="43">
        <f t="shared" si="4930"/>
        <v>0</v>
      </c>
      <c r="DN1126" s="43">
        <f t="shared" si="4931"/>
        <v>0</v>
      </c>
      <c r="DO1126" s="43">
        <f t="shared" si="4932"/>
        <v>0</v>
      </c>
      <c r="DP1126" s="43">
        <f t="shared" si="4933"/>
        <v>0</v>
      </c>
      <c r="DQ1126" s="43">
        <f t="shared" si="4934"/>
        <v>0</v>
      </c>
      <c r="DR1126" s="32">
        <f t="shared" si="4724"/>
        <v>0</v>
      </c>
      <c r="DS1126" s="90">
        <f t="shared" si="4935"/>
        <v>0</v>
      </c>
      <c r="DT1126" s="90">
        <f t="shared" si="4936"/>
        <v>0</v>
      </c>
      <c r="DU1126" s="91">
        <f t="shared" si="4937"/>
        <v>0</v>
      </c>
      <c r="DV1126" s="91">
        <f t="shared" si="4938"/>
        <v>0</v>
      </c>
      <c r="DW1126" s="91">
        <f t="shared" si="4939"/>
        <v>0</v>
      </c>
      <c r="DX1126" s="91">
        <f t="shared" si="4940"/>
        <v>0</v>
      </c>
      <c r="DY1126" s="91">
        <f t="shared" si="4941"/>
        <v>0</v>
      </c>
      <c r="DZ1126" s="91">
        <f t="shared" si="4942"/>
        <v>0</v>
      </c>
      <c r="EA1126" s="91">
        <f t="shared" si="4943"/>
        <v>0</v>
      </c>
      <c r="EB1126" s="91">
        <f t="shared" si="4944"/>
        <v>0</v>
      </c>
      <c r="EC1126" s="91">
        <f t="shared" si="4945"/>
        <v>0</v>
      </c>
      <c r="ED1126" s="91">
        <f t="shared" si="4946"/>
        <v>0</v>
      </c>
      <c r="EE1126" s="91">
        <f t="shared" si="4947"/>
        <v>0</v>
      </c>
      <c r="EF1126" s="91">
        <f t="shared" si="4948"/>
        <v>0</v>
      </c>
      <c r="EG1126" s="91">
        <f t="shared" si="4949"/>
        <v>0</v>
      </c>
      <c r="EH1126" s="91">
        <f t="shared" si="4950"/>
        <v>0</v>
      </c>
      <c r="EI1126" s="91">
        <f t="shared" si="4951"/>
        <v>0</v>
      </c>
      <c r="EJ1126" s="91">
        <f t="shared" si="4952"/>
        <v>0</v>
      </c>
      <c r="EK1126" s="91">
        <f t="shared" si="4953"/>
        <v>0</v>
      </c>
      <c r="EL1126" s="91">
        <f t="shared" si="4954"/>
        <v>0</v>
      </c>
      <c r="EM1126" s="91">
        <f t="shared" si="4955"/>
        <v>0</v>
      </c>
      <c r="EN1126" s="91">
        <f t="shared" si="4956"/>
        <v>0</v>
      </c>
      <c r="EO1126" s="91">
        <f t="shared" si="4957"/>
        <v>0</v>
      </c>
      <c r="EP1126" s="91">
        <f t="shared" si="4958"/>
        <v>0</v>
      </c>
      <c r="EQ1126" s="91">
        <f t="shared" si="4959"/>
        <v>0</v>
      </c>
      <c r="ER1126" s="91">
        <f t="shared" si="4960"/>
        <v>0</v>
      </c>
      <c r="ES1126" s="91">
        <f t="shared" si="4961"/>
        <v>0</v>
      </c>
      <c r="ET1126" s="91">
        <f t="shared" si="4962"/>
        <v>0</v>
      </c>
      <c r="EU1126" s="91">
        <f t="shared" si="4963"/>
        <v>0</v>
      </c>
      <c r="EV1126" s="91">
        <f t="shared" si="4964"/>
        <v>0</v>
      </c>
      <c r="EW1126" s="91">
        <f t="shared" si="4965"/>
        <v>0</v>
      </c>
      <c r="EX1126" s="91">
        <f t="shared" si="4966"/>
        <v>0</v>
      </c>
      <c r="EY1126" s="91">
        <f t="shared" si="4967"/>
        <v>0</v>
      </c>
      <c r="EZ1126" s="91">
        <f t="shared" si="4968"/>
        <v>0</v>
      </c>
    </row>
    <row r="1127" spans="1:156" ht="25.15" hidden="1" customHeight="1">
      <c r="A1127" s="72" t="s">
        <v>1119</v>
      </c>
      <c r="B1127" s="69" t="s">
        <v>66</v>
      </c>
      <c r="C1127" s="36">
        <v>7399</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c r="AE1127" s="50"/>
      <c r="AF1127" s="43">
        <f t="shared" si="4885"/>
        <v>0</v>
      </c>
      <c r="AG1127" s="43">
        <f t="shared" si="4886"/>
        <v>0</v>
      </c>
      <c r="AH1127" s="44"/>
      <c r="AI1127" s="44"/>
      <c r="AJ1127" s="44"/>
      <c r="AK1127" s="44"/>
      <c r="AL1127" s="44"/>
      <c r="AM1127" s="44"/>
      <c r="AN1127" s="44"/>
      <c r="AO1127" s="44"/>
      <c r="AP1127" s="43">
        <f t="shared" si="4887"/>
        <v>0</v>
      </c>
      <c r="AQ1127" s="44"/>
      <c r="AR1127" s="44"/>
      <c r="AS1127" s="44"/>
      <c r="AT1127" s="44"/>
      <c r="AU1127" s="43">
        <f t="shared" si="4888"/>
        <v>0</v>
      </c>
      <c r="AV1127" s="44"/>
      <c r="AW1127" s="44"/>
      <c r="AX1127" s="44"/>
      <c r="AY1127" s="44"/>
      <c r="AZ1127" s="43">
        <f t="shared" si="4889"/>
        <v>0</v>
      </c>
      <c r="BA1127" s="44"/>
      <c r="BB1127" s="44"/>
      <c r="BC1127" s="44"/>
      <c r="BD1127" s="44"/>
      <c r="BE1127" s="43">
        <f t="shared" si="4890"/>
        <v>0</v>
      </c>
      <c r="BF1127" s="43">
        <f t="shared" si="4891"/>
        <v>0</v>
      </c>
      <c r="BG1127" s="43">
        <f t="shared" si="4892"/>
        <v>0</v>
      </c>
      <c r="BH1127" s="43">
        <f t="shared" si="4893"/>
        <v>0</v>
      </c>
      <c r="BI1127" s="43">
        <f t="shared" si="4894"/>
        <v>0</v>
      </c>
      <c r="BJ1127" s="43">
        <f t="shared" si="4895"/>
        <v>0</v>
      </c>
      <c r="BK1127" s="43">
        <f t="shared" si="4896"/>
        <v>0</v>
      </c>
      <c r="BL1127" s="44"/>
      <c r="BM1127" s="44"/>
      <c r="BN1127" s="44"/>
      <c r="BO1127" s="44"/>
      <c r="BP1127" s="44"/>
      <c r="BQ1127" s="44"/>
      <c r="BR1127" s="44"/>
      <c r="BS1127" s="44"/>
      <c r="BT1127" s="43">
        <f t="shared" si="4897"/>
        <v>0</v>
      </c>
      <c r="BU1127" s="44"/>
      <c r="BV1127" s="44"/>
      <c r="BW1127" s="44"/>
      <c r="BX1127" s="44"/>
      <c r="BY1127" s="43">
        <f t="shared" si="4898"/>
        <v>0</v>
      </c>
      <c r="BZ1127" s="44"/>
      <c r="CA1127" s="44"/>
      <c r="CB1127" s="44"/>
      <c r="CC1127" s="44"/>
      <c r="CD1127" s="43">
        <f t="shared" si="4899"/>
        <v>0</v>
      </c>
      <c r="CE1127" s="44"/>
      <c r="CF1127" s="44"/>
      <c r="CG1127" s="44"/>
      <c r="CH1127" s="44"/>
      <c r="CI1127" s="43">
        <f t="shared" si="4900"/>
        <v>0</v>
      </c>
      <c r="CJ1127" s="43">
        <f t="shared" si="4901"/>
        <v>0</v>
      </c>
      <c r="CK1127" s="43">
        <f t="shared" si="4902"/>
        <v>0</v>
      </c>
      <c r="CL1127" s="43">
        <f t="shared" si="4903"/>
        <v>0</v>
      </c>
      <c r="CM1127" s="43">
        <f t="shared" si="4904"/>
        <v>0</v>
      </c>
      <c r="CN1127" s="43">
        <f t="shared" si="4905"/>
        <v>0</v>
      </c>
      <c r="CO1127" s="43">
        <f t="shared" si="4906"/>
        <v>0</v>
      </c>
      <c r="CP1127" s="43">
        <f t="shared" si="4907"/>
        <v>0</v>
      </c>
      <c r="CQ1127" s="43">
        <f t="shared" si="4908"/>
        <v>0</v>
      </c>
      <c r="CR1127" s="43">
        <f t="shared" si="4909"/>
        <v>0</v>
      </c>
      <c r="CS1127" s="43">
        <f t="shared" si="4910"/>
        <v>0</v>
      </c>
      <c r="CT1127" s="43">
        <f t="shared" si="4911"/>
        <v>0</v>
      </c>
      <c r="CU1127" s="43">
        <f t="shared" si="4912"/>
        <v>0</v>
      </c>
      <c r="CV1127" s="43">
        <f t="shared" si="4913"/>
        <v>0</v>
      </c>
      <c r="CW1127" s="43">
        <f t="shared" si="4914"/>
        <v>0</v>
      </c>
      <c r="CX1127" s="43">
        <f t="shared" si="4915"/>
        <v>0</v>
      </c>
      <c r="CY1127" s="43">
        <f t="shared" si="4916"/>
        <v>0</v>
      </c>
      <c r="CZ1127" s="43">
        <f t="shared" si="4917"/>
        <v>0</v>
      </c>
      <c r="DA1127" s="43">
        <f t="shared" si="4918"/>
        <v>0</v>
      </c>
      <c r="DB1127" s="43">
        <f t="shared" si="4919"/>
        <v>0</v>
      </c>
      <c r="DC1127" s="43">
        <f t="shared" si="4920"/>
        <v>0</v>
      </c>
      <c r="DD1127" s="43">
        <f t="shared" si="4921"/>
        <v>0</v>
      </c>
      <c r="DE1127" s="43">
        <f t="shared" si="4922"/>
        <v>0</v>
      </c>
      <c r="DF1127" s="43">
        <f t="shared" si="4923"/>
        <v>0</v>
      </c>
      <c r="DG1127" s="43">
        <f t="shared" si="4924"/>
        <v>0</v>
      </c>
      <c r="DH1127" s="43">
        <f t="shared" si="4925"/>
        <v>0</v>
      </c>
      <c r="DI1127" s="43">
        <f t="shared" si="4926"/>
        <v>0</v>
      </c>
      <c r="DJ1127" s="43">
        <f t="shared" si="4927"/>
        <v>0</v>
      </c>
      <c r="DK1127" s="43">
        <f t="shared" si="4928"/>
        <v>0</v>
      </c>
      <c r="DL1127" s="43">
        <f t="shared" si="4929"/>
        <v>0</v>
      </c>
      <c r="DM1127" s="43">
        <f t="shared" si="4930"/>
        <v>0</v>
      </c>
      <c r="DN1127" s="43">
        <f t="shared" si="4931"/>
        <v>0</v>
      </c>
      <c r="DO1127" s="43">
        <f t="shared" si="4932"/>
        <v>0</v>
      </c>
      <c r="DP1127" s="43">
        <f t="shared" si="4933"/>
        <v>0</v>
      </c>
      <c r="DQ1127" s="43">
        <f t="shared" si="4934"/>
        <v>0</v>
      </c>
      <c r="DR1127" s="32">
        <f t="shared" si="4724"/>
        <v>0</v>
      </c>
      <c r="DS1127" s="90">
        <f t="shared" si="4935"/>
        <v>0</v>
      </c>
      <c r="DT1127" s="90">
        <f t="shared" si="4936"/>
        <v>0</v>
      </c>
      <c r="DU1127" s="91">
        <f t="shared" si="4937"/>
        <v>0</v>
      </c>
      <c r="DV1127" s="91">
        <f t="shared" si="4938"/>
        <v>0</v>
      </c>
      <c r="DW1127" s="91">
        <f t="shared" si="4939"/>
        <v>0</v>
      </c>
      <c r="DX1127" s="91">
        <f t="shared" si="4940"/>
        <v>0</v>
      </c>
      <c r="DY1127" s="91">
        <f t="shared" si="4941"/>
        <v>0</v>
      </c>
      <c r="DZ1127" s="91">
        <f t="shared" si="4942"/>
        <v>0</v>
      </c>
      <c r="EA1127" s="91">
        <f t="shared" si="4943"/>
        <v>0</v>
      </c>
      <c r="EB1127" s="91">
        <f t="shared" si="4944"/>
        <v>0</v>
      </c>
      <c r="EC1127" s="91">
        <f t="shared" si="4945"/>
        <v>0</v>
      </c>
      <c r="ED1127" s="91">
        <f t="shared" si="4946"/>
        <v>0</v>
      </c>
      <c r="EE1127" s="91">
        <f t="shared" si="4947"/>
        <v>0</v>
      </c>
      <c r="EF1127" s="91">
        <f t="shared" si="4948"/>
        <v>0</v>
      </c>
      <c r="EG1127" s="91">
        <f t="shared" si="4949"/>
        <v>0</v>
      </c>
      <c r="EH1127" s="91">
        <f t="shared" si="4950"/>
        <v>0</v>
      </c>
      <c r="EI1127" s="91">
        <f t="shared" si="4951"/>
        <v>0</v>
      </c>
      <c r="EJ1127" s="91">
        <f t="shared" si="4952"/>
        <v>0</v>
      </c>
      <c r="EK1127" s="91">
        <f t="shared" si="4953"/>
        <v>0</v>
      </c>
      <c r="EL1127" s="91">
        <f t="shared" si="4954"/>
        <v>0</v>
      </c>
      <c r="EM1127" s="91">
        <f t="shared" si="4955"/>
        <v>0</v>
      </c>
      <c r="EN1127" s="91">
        <f t="shared" si="4956"/>
        <v>0</v>
      </c>
      <c r="EO1127" s="91">
        <f t="shared" si="4957"/>
        <v>0</v>
      </c>
      <c r="EP1127" s="91">
        <f t="shared" si="4958"/>
        <v>0</v>
      </c>
      <c r="EQ1127" s="91">
        <f t="shared" si="4959"/>
        <v>0</v>
      </c>
      <c r="ER1127" s="91">
        <f t="shared" si="4960"/>
        <v>0</v>
      </c>
      <c r="ES1127" s="91">
        <f t="shared" si="4961"/>
        <v>0</v>
      </c>
      <c r="ET1127" s="91">
        <f t="shared" si="4962"/>
        <v>0</v>
      </c>
      <c r="EU1127" s="91">
        <f t="shared" si="4963"/>
        <v>0</v>
      </c>
      <c r="EV1127" s="91">
        <f t="shared" si="4964"/>
        <v>0</v>
      </c>
      <c r="EW1127" s="91">
        <f t="shared" si="4965"/>
        <v>0</v>
      </c>
      <c r="EX1127" s="91">
        <f t="shared" si="4966"/>
        <v>0</v>
      </c>
      <c r="EY1127" s="91">
        <f t="shared" si="4967"/>
        <v>0</v>
      </c>
      <c r="EZ1127" s="91">
        <f t="shared" si="4968"/>
        <v>0</v>
      </c>
    </row>
    <row r="1128" spans="1:156" ht="40.5">
      <c r="A1128" s="100" t="s">
        <v>1686</v>
      </c>
      <c r="B1128" s="101" t="s">
        <v>569</v>
      </c>
      <c r="C1128" s="100">
        <v>7400</v>
      </c>
      <c r="D1128" s="27" t="s">
        <v>42</v>
      </c>
      <c r="E1128" s="27" t="s">
        <v>42</v>
      </c>
      <c r="F1128" s="27" t="s">
        <v>42</v>
      </c>
      <c r="G1128" s="27" t="s">
        <v>42</v>
      </c>
      <c r="H1128" s="27" t="s">
        <v>42</v>
      </c>
      <c r="I1128" s="27" t="s">
        <v>42</v>
      </c>
      <c r="J1128" s="27" t="s">
        <v>42</v>
      </c>
      <c r="K1128" s="27" t="s">
        <v>42</v>
      </c>
      <c r="L1128" s="27" t="s">
        <v>42</v>
      </c>
      <c r="M1128" s="27" t="s">
        <v>42</v>
      </c>
      <c r="N1128" s="27" t="s">
        <v>42</v>
      </c>
      <c r="O1128" s="27" t="s">
        <v>42</v>
      </c>
      <c r="P1128" s="27" t="s">
        <v>42</v>
      </c>
      <c r="Q1128" s="27" t="s">
        <v>42</v>
      </c>
      <c r="R1128" s="27" t="s">
        <v>42</v>
      </c>
      <c r="S1128" s="27" t="s">
        <v>42</v>
      </c>
      <c r="T1128" s="27" t="s">
        <v>42</v>
      </c>
      <c r="U1128" s="27" t="s">
        <v>42</v>
      </c>
      <c r="V1128" s="27" t="s">
        <v>42</v>
      </c>
      <c r="W1128" s="27" t="s">
        <v>42</v>
      </c>
      <c r="X1128" s="27" t="s">
        <v>42</v>
      </c>
      <c r="Y1128" s="27" t="s">
        <v>42</v>
      </c>
      <c r="Z1128" s="27" t="s">
        <v>42</v>
      </c>
      <c r="AA1128" s="27" t="s">
        <v>42</v>
      </c>
      <c r="AB1128" s="27" t="s">
        <v>42</v>
      </c>
      <c r="AC1128" s="27" t="s">
        <v>42</v>
      </c>
      <c r="AD1128" s="27" t="s">
        <v>42</v>
      </c>
      <c r="AE1128" s="28" t="s">
        <v>42</v>
      </c>
      <c r="AF1128" s="31">
        <f>SUM(AF1129:AF1227)</f>
        <v>0</v>
      </c>
      <c r="AG1128" s="31">
        <f t="shared" ref="AG1128:CR1128" si="4969">SUM(AG1129:AG1227)</f>
        <v>0</v>
      </c>
      <c r="AH1128" s="31">
        <f t="shared" si="4969"/>
        <v>0</v>
      </c>
      <c r="AI1128" s="31">
        <f t="shared" si="4969"/>
        <v>0</v>
      </c>
      <c r="AJ1128" s="31">
        <f t="shared" si="4969"/>
        <v>0</v>
      </c>
      <c r="AK1128" s="31">
        <f t="shared" si="4969"/>
        <v>0</v>
      </c>
      <c r="AL1128" s="31">
        <f t="shared" si="4969"/>
        <v>0</v>
      </c>
      <c r="AM1128" s="31">
        <f t="shared" si="4969"/>
        <v>0</v>
      </c>
      <c r="AN1128" s="31">
        <f t="shared" si="4969"/>
        <v>0</v>
      </c>
      <c r="AO1128" s="31">
        <f t="shared" si="4969"/>
        <v>0</v>
      </c>
      <c r="AP1128" s="31">
        <f t="shared" si="4969"/>
        <v>0</v>
      </c>
      <c r="AQ1128" s="31">
        <f t="shared" si="4969"/>
        <v>0</v>
      </c>
      <c r="AR1128" s="31">
        <f t="shared" si="4969"/>
        <v>0</v>
      </c>
      <c r="AS1128" s="31">
        <f t="shared" si="4969"/>
        <v>0</v>
      </c>
      <c r="AT1128" s="31">
        <f t="shared" si="4969"/>
        <v>0</v>
      </c>
      <c r="AU1128" s="31">
        <f t="shared" si="4969"/>
        <v>0</v>
      </c>
      <c r="AV1128" s="31">
        <f t="shared" si="4969"/>
        <v>0</v>
      </c>
      <c r="AW1128" s="31">
        <f t="shared" si="4969"/>
        <v>0</v>
      </c>
      <c r="AX1128" s="31">
        <f t="shared" si="4969"/>
        <v>0</v>
      </c>
      <c r="AY1128" s="31">
        <f t="shared" si="4969"/>
        <v>0</v>
      </c>
      <c r="AZ1128" s="31">
        <f t="shared" si="4969"/>
        <v>0</v>
      </c>
      <c r="BA1128" s="31">
        <f t="shared" si="4969"/>
        <v>0</v>
      </c>
      <c r="BB1128" s="31">
        <f t="shared" si="4969"/>
        <v>0</v>
      </c>
      <c r="BC1128" s="31">
        <f t="shared" si="4969"/>
        <v>0</v>
      </c>
      <c r="BD1128" s="31">
        <f t="shared" si="4969"/>
        <v>0</v>
      </c>
      <c r="BE1128" s="31">
        <f t="shared" si="4969"/>
        <v>0</v>
      </c>
      <c r="BF1128" s="31">
        <f t="shared" si="4969"/>
        <v>0</v>
      </c>
      <c r="BG1128" s="31">
        <f t="shared" si="4969"/>
        <v>0</v>
      </c>
      <c r="BH1128" s="31">
        <f t="shared" si="4969"/>
        <v>0</v>
      </c>
      <c r="BI1128" s="31">
        <f t="shared" si="4969"/>
        <v>0</v>
      </c>
      <c r="BJ1128" s="31">
        <f t="shared" si="4969"/>
        <v>0</v>
      </c>
      <c r="BK1128" s="31">
        <f t="shared" si="4969"/>
        <v>0</v>
      </c>
      <c r="BL1128" s="31">
        <f t="shared" si="4969"/>
        <v>0</v>
      </c>
      <c r="BM1128" s="31">
        <f t="shared" si="4969"/>
        <v>0</v>
      </c>
      <c r="BN1128" s="31">
        <f t="shared" si="4969"/>
        <v>0</v>
      </c>
      <c r="BO1128" s="31">
        <f t="shared" si="4969"/>
        <v>0</v>
      </c>
      <c r="BP1128" s="31">
        <f t="shared" si="4969"/>
        <v>0</v>
      </c>
      <c r="BQ1128" s="31">
        <f t="shared" si="4969"/>
        <v>0</v>
      </c>
      <c r="BR1128" s="31">
        <f t="shared" si="4969"/>
        <v>0</v>
      </c>
      <c r="BS1128" s="31">
        <f t="shared" si="4969"/>
        <v>0</v>
      </c>
      <c r="BT1128" s="31">
        <f t="shared" si="4969"/>
        <v>0</v>
      </c>
      <c r="BU1128" s="31">
        <f t="shared" si="4969"/>
        <v>0</v>
      </c>
      <c r="BV1128" s="31">
        <f t="shared" si="4969"/>
        <v>0</v>
      </c>
      <c r="BW1128" s="31">
        <f t="shared" si="4969"/>
        <v>0</v>
      </c>
      <c r="BX1128" s="31">
        <f t="shared" si="4969"/>
        <v>0</v>
      </c>
      <c r="BY1128" s="31">
        <f t="shared" si="4969"/>
        <v>0</v>
      </c>
      <c r="BZ1128" s="31">
        <f t="shared" si="4969"/>
        <v>0</v>
      </c>
      <c r="CA1128" s="31">
        <f t="shared" si="4969"/>
        <v>0</v>
      </c>
      <c r="CB1128" s="31">
        <f t="shared" si="4969"/>
        <v>0</v>
      </c>
      <c r="CC1128" s="31">
        <f t="shared" si="4969"/>
        <v>0</v>
      </c>
      <c r="CD1128" s="31">
        <f t="shared" si="4969"/>
        <v>0</v>
      </c>
      <c r="CE1128" s="31">
        <f t="shared" si="4969"/>
        <v>0</v>
      </c>
      <c r="CF1128" s="31">
        <f t="shared" si="4969"/>
        <v>0</v>
      </c>
      <c r="CG1128" s="31">
        <f t="shared" si="4969"/>
        <v>0</v>
      </c>
      <c r="CH1128" s="31">
        <f t="shared" si="4969"/>
        <v>0</v>
      </c>
      <c r="CI1128" s="31">
        <f t="shared" si="4969"/>
        <v>0</v>
      </c>
      <c r="CJ1128" s="31">
        <f t="shared" si="4969"/>
        <v>0</v>
      </c>
      <c r="CK1128" s="31">
        <f t="shared" si="4969"/>
        <v>0</v>
      </c>
      <c r="CL1128" s="31">
        <f t="shared" si="4969"/>
        <v>0</v>
      </c>
      <c r="CM1128" s="31">
        <f t="shared" si="4969"/>
        <v>0</v>
      </c>
      <c r="CN1128" s="31">
        <f t="shared" si="4969"/>
        <v>0</v>
      </c>
      <c r="CO1128" s="31">
        <f t="shared" si="4969"/>
        <v>0</v>
      </c>
      <c r="CP1128" s="31">
        <f t="shared" si="4969"/>
        <v>0</v>
      </c>
      <c r="CQ1128" s="31">
        <f t="shared" si="4969"/>
        <v>0</v>
      </c>
      <c r="CR1128" s="31">
        <f t="shared" si="4969"/>
        <v>0</v>
      </c>
      <c r="CS1128" s="31">
        <f t="shared" ref="CS1128:DQ1128" si="4970">SUM(CS1129:CS1227)</f>
        <v>0</v>
      </c>
      <c r="CT1128" s="31">
        <f t="shared" si="4970"/>
        <v>0</v>
      </c>
      <c r="CU1128" s="31">
        <f t="shared" si="4970"/>
        <v>0</v>
      </c>
      <c r="CV1128" s="31">
        <f t="shared" si="4970"/>
        <v>0</v>
      </c>
      <c r="CW1128" s="31">
        <f t="shared" si="4970"/>
        <v>0</v>
      </c>
      <c r="CX1128" s="31">
        <f t="shared" si="4970"/>
        <v>0</v>
      </c>
      <c r="CY1128" s="31">
        <f t="shared" si="4970"/>
        <v>0</v>
      </c>
      <c r="CZ1128" s="31">
        <f t="shared" si="4970"/>
        <v>0</v>
      </c>
      <c r="DA1128" s="31">
        <f t="shared" si="4970"/>
        <v>0</v>
      </c>
      <c r="DB1128" s="31">
        <f t="shared" si="4970"/>
        <v>0</v>
      </c>
      <c r="DC1128" s="31">
        <f t="shared" si="4970"/>
        <v>0</v>
      </c>
      <c r="DD1128" s="31">
        <f t="shared" si="4970"/>
        <v>0</v>
      </c>
      <c r="DE1128" s="31">
        <f t="shared" si="4970"/>
        <v>0</v>
      </c>
      <c r="DF1128" s="31">
        <f t="shared" si="4970"/>
        <v>0</v>
      </c>
      <c r="DG1128" s="31">
        <f t="shared" si="4970"/>
        <v>0</v>
      </c>
      <c r="DH1128" s="31">
        <f t="shared" si="4970"/>
        <v>0</v>
      </c>
      <c r="DI1128" s="31">
        <f t="shared" si="4970"/>
        <v>0</v>
      </c>
      <c r="DJ1128" s="31">
        <f t="shared" si="4970"/>
        <v>0</v>
      </c>
      <c r="DK1128" s="31">
        <f t="shared" si="4970"/>
        <v>0</v>
      </c>
      <c r="DL1128" s="31">
        <f t="shared" si="4970"/>
        <v>0</v>
      </c>
      <c r="DM1128" s="31">
        <f t="shared" si="4970"/>
        <v>0</v>
      </c>
      <c r="DN1128" s="31">
        <f t="shared" si="4970"/>
        <v>0</v>
      </c>
      <c r="DO1128" s="31">
        <f t="shared" si="4970"/>
        <v>0</v>
      </c>
      <c r="DP1128" s="31">
        <f t="shared" si="4970"/>
        <v>0</v>
      </c>
      <c r="DQ1128" s="31">
        <f t="shared" si="4970"/>
        <v>0</v>
      </c>
      <c r="DR1128" s="32">
        <f t="shared" si="4724"/>
        <v>0</v>
      </c>
      <c r="DS1128" s="90">
        <f t="shared" si="4935"/>
        <v>0</v>
      </c>
      <c r="DT1128" s="90">
        <f t="shared" si="4936"/>
        <v>0</v>
      </c>
      <c r="DU1128" s="91">
        <f t="shared" si="4937"/>
        <v>0</v>
      </c>
      <c r="DV1128" s="91">
        <f t="shared" si="4938"/>
        <v>0</v>
      </c>
      <c r="DW1128" s="91">
        <f t="shared" si="4939"/>
        <v>0</v>
      </c>
      <c r="DX1128" s="91">
        <f t="shared" si="4940"/>
        <v>0</v>
      </c>
      <c r="DY1128" s="91">
        <f t="shared" si="4941"/>
        <v>0</v>
      </c>
      <c r="DZ1128" s="91">
        <f t="shared" si="4942"/>
        <v>0</v>
      </c>
      <c r="EA1128" s="91">
        <f t="shared" si="4943"/>
        <v>0</v>
      </c>
      <c r="EB1128" s="91">
        <f t="shared" si="4944"/>
        <v>0</v>
      </c>
      <c r="EC1128" s="91">
        <f t="shared" si="4945"/>
        <v>0</v>
      </c>
      <c r="ED1128" s="91">
        <f t="shared" si="4946"/>
        <v>0</v>
      </c>
      <c r="EE1128" s="91">
        <f t="shared" si="4947"/>
        <v>0</v>
      </c>
      <c r="EF1128" s="91">
        <f t="shared" si="4948"/>
        <v>0</v>
      </c>
      <c r="EG1128" s="91">
        <f t="shared" si="4949"/>
        <v>0</v>
      </c>
      <c r="EH1128" s="91">
        <f t="shared" si="4950"/>
        <v>0</v>
      </c>
      <c r="EI1128" s="91">
        <f t="shared" si="4951"/>
        <v>0</v>
      </c>
      <c r="EJ1128" s="91">
        <f t="shared" si="4952"/>
        <v>0</v>
      </c>
      <c r="EK1128" s="91">
        <f t="shared" si="4953"/>
        <v>0</v>
      </c>
      <c r="EL1128" s="91">
        <f t="shared" si="4954"/>
        <v>0</v>
      </c>
      <c r="EM1128" s="91">
        <f t="shared" si="4955"/>
        <v>0</v>
      </c>
      <c r="EN1128" s="91">
        <f t="shared" si="4956"/>
        <v>0</v>
      </c>
      <c r="EO1128" s="91">
        <f t="shared" si="4957"/>
        <v>0</v>
      </c>
      <c r="EP1128" s="91">
        <f t="shared" si="4958"/>
        <v>0</v>
      </c>
      <c r="EQ1128" s="91">
        <f t="shared" si="4959"/>
        <v>0</v>
      </c>
      <c r="ER1128" s="91">
        <f t="shared" si="4960"/>
        <v>0</v>
      </c>
      <c r="ES1128" s="91">
        <f t="shared" si="4961"/>
        <v>0</v>
      </c>
      <c r="ET1128" s="91">
        <f t="shared" si="4962"/>
        <v>0</v>
      </c>
      <c r="EU1128" s="91">
        <f t="shared" si="4963"/>
        <v>0</v>
      </c>
      <c r="EV1128" s="91">
        <f t="shared" si="4964"/>
        <v>0</v>
      </c>
      <c r="EW1128" s="91">
        <f t="shared" si="4965"/>
        <v>0</v>
      </c>
      <c r="EX1128" s="91">
        <f t="shared" si="4966"/>
        <v>0</v>
      </c>
      <c r="EY1128" s="91">
        <f t="shared" si="4967"/>
        <v>0</v>
      </c>
      <c r="EZ1128" s="91">
        <f t="shared" si="4968"/>
        <v>0</v>
      </c>
    </row>
    <row r="1129" spans="1:156" ht="79.900000000000006" hidden="1" customHeight="1">
      <c r="A1129" s="103" t="s">
        <v>338</v>
      </c>
      <c r="B1129" s="102" t="s">
        <v>1347</v>
      </c>
      <c r="C1129" s="103">
        <v>7401</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v>1</v>
      </c>
      <c r="AE1129" s="50"/>
      <c r="AF1129" s="43">
        <f t="shared" ref="AF1129:AF1192" si="4971">AH1129+AJ1129+AL1129+AN1129</f>
        <v>0</v>
      </c>
      <c r="AG1129" s="43">
        <f t="shared" ref="AG1129:AG1192" si="4972">AI1129+AK1129+AM1129+AO1129</f>
        <v>0</v>
      </c>
      <c r="AH1129" s="44"/>
      <c r="AI1129" s="44"/>
      <c r="AJ1129" s="44"/>
      <c r="AK1129" s="44"/>
      <c r="AL1129" s="44"/>
      <c r="AM1129" s="44"/>
      <c r="AN1129" s="44"/>
      <c r="AO1129" s="44"/>
      <c r="AP1129" s="43">
        <f t="shared" ref="AP1129:AP1192" si="4973">SUM(AQ1129:AT1129)</f>
        <v>0</v>
      </c>
      <c r="AQ1129" s="44"/>
      <c r="AR1129" s="44"/>
      <c r="AS1129" s="44"/>
      <c r="AT1129" s="44"/>
      <c r="AU1129" s="43">
        <f t="shared" ref="AU1129:AU1192" si="4974">SUM(AV1129:AY1129)</f>
        <v>0</v>
      </c>
      <c r="AV1129" s="44"/>
      <c r="AW1129" s="44"/>
      <c r="AX1129" s="44"/>
      <c r="AY1129" s="44"/>
      <c r="AZ1129" s="43">
        <f t="shared" ref="AZ1129:AZ1192" si="4975">SUM(BA1129:BD1129)</f>
        <v>0</v>
      </c>
      <c r="BA1129" s="44"/>
      <c r="BB1129" s="44"/>
      <c r="BC1129" s="44"/>
      <c r="BD1129" s="44"/>
      <c r="BE1129" s="43">
        <f t="shared" ref="BE1129:BE1192" si="4976">SUM(BF1129:BI1129)</f>
        <v>0</v>
      </c>
      <c r="BF1129" s="43">
        <f t="shared" ref="BF1129:BF1192" si="4977">BA1129</f>
        <v>0</v>
      </c>
      <c r="BG1129" s="43">
        <f t="shared" ref="BG1129:BG1192" si="4978">BB1129</f>
        <v>0</v>
      </c>
      <c r="BH1129" s="43">
        <f t="shared" ref="BH1129:BH1192" si="4979">BC1129</f>
        <v>0</v>
      </c>
      <c r="BI1129" s="43">
        <f t="shared" ref="BI1129:BI1192" si="4980">BD1129</f>
        <v>0</v>
      </c>
      <c r="BJ1129" s="43">
        <f t="shared" ref="BJ1129:BJ1192" si="4981">BL1129+BN1129+BP1129+BR1129</f>
        <v>0</v>
      </c>
      <c r="BK1129" s="43">
        <f t="shared" ref="BK1129:BK1192" si="4982">BM1129+BO1129+BQ1129+BS1129</f>
        <v>0</v>
      </c>
      <c r="BL1129" s="44"/>
      <c r="BM1129" s="44"/>
      <c r="BN1129" s="44"/>
      <c r="BO1129" s="44"/>
      <c r="BP1129" s="44"/>
      <c r="BQ1129" s="44"/>
      <c r="BR1129" s="44"/>
      <c r="BS1129" s="44"/>
      <c r="BT1129" s="43">
        <f t="shared" ref="BT1129:BT1192" si="4983">SUM(BU1129:BX1129)</f>
        <v>0</v>
      </c>
      <c r="BU1129" s="44"/>
      <c r="BV1129" s="44"/>
      <c r="BW1129" s="44"/>
      <c r="BX1129" s="44"/>
      <c r="BY1129" s="43">
        <f t="shared" ref="BY1129:BY1192" si="4984">SUM(BZ1129:CC1129)</f>
        <v>0</v>
      </c>
      <c r="BZ1129" s="44"/>
      <c r="CA1129" s="44"/>
      <c r="CB1129" s="44"/>
      <c r="CC1129" s="44"/>
      <c r="CD1129" s="43">
        <f t="shared" ref="CD1129:CD1192" si="4985">SUM(CE1129:CH1129)</f>
        <v>0</v>
      </c>
      <c r="CE1129" s="44"/>
      <c r="CF1129" s="44"/>
      <c r="CG1129" s="44"/>
      <c r="CH1129" s="44"/>
      <c r="CI1129" s="43">
        <f t="shared" ref="CI1129:CI1192" si="4986">SUM(CJ1129:CM1129)</f>
        <v>0</v>
      </c>
      <c r="CJ1129" s="43">
        <f t="shared" ref="CJ1129:CJ1192" si="4987">CE1129</f>
        <v>0</v>
      </c>
      <c r="CK1129" s="43">
        <f t="shared" ref="CK1129:CK1192" si="4988">CF1129</f>
        <v>0</v>
      </c>
      <c r="CL1129" s="43">
        <f t="shared" ref="CL1129:CL1192" si="4989">CG1129</f>
        <v>0</v>
      </c>
      <c r="CM1129" s="43">
        <f t="shared" ref="CM1129:CM1192" si="4990">CH1129</f>
        <v>0</v>
      </c>
      <c r="CN1129" s="43">
        <f t="shared" ref="CN1129:CN1192" si="4991">AG1129</f>
        <v>0</v>
      </c>
      <c r="CO1129" s="43">
        <f t="shared" ref="CO1129:CO1192" si="4992">AI1129</f>
        <v>0</v>
      </c>
      <c r="CP1129" s="43">
        <f t="shared" ref="CP1129:CP1192" si="4993">AK1129</f>
        <v>0</v>
      </c>
      <c r="CQ1129" s="43">
        <f t="shared" ref="CQ1129:CQ1192" si="4994">AM1129</f>
        <v>0</v>
      </c>
      <c r="CR1129" s="43">
        <f t="shared" ref="CR1129:CR1192" si="4995">AO1129</f>
        <v>0</v>
      </c>
      <c r="CS1129" s="43">
        <f t="shared" ref="CS1129:CS1192" si="4996">AP1129</f>
        <v>0</v>
      </c>
      <c r="CT1129" s="43">
        <f t="shared" ref="CT1129:CT1192" si="4997">AQ1129</f>
        <v>0</v>
      </c>
      <c r="CU1129" s="43">
        <f t="shared" ref="CU1129:CU1192" si="4998">AR1129</f>
        <v>0</v>
      </c>
      <c r="CV1129" s="43">
        <f t="shared" ref="CV1129:CV1192" si="4999">AS1129</f>
        <v>0</v>
      </c>
      <c r="CW1129" s="43">
        <f t="shared" ref="CW1129:CW1192" si="5000">AT1129</f>
        <v>0</v>
      </c>
      <c r="CX1129" s="43">
        <f t="shared" ref="CX1129:CX1192" si="5001">AU1129</f>
        <v>0</v>
      </c>
      <c r="CY1129" s="43">
        <f t="shared" ref="CY1129:CY1192" si="5002">AV1129</f>
        <v>0</v>
      </c>
      <c r="CZ1129" s="43">
        <f t="shared" ref="CZ1129:CZ1192" si="5003">AW1129</f>
        <v>0</v>
      </c>
      <c r="DA1129" s="43">
        <f t="shared" ref="DA1129:DA1192" si="5004">AX1129</f>
        <v>0</v>
      </c>
      <c r="DB1129" s="43">
        <f t="shared" ref="DB1129:DB1192" si="5005">AY1129</f>
        <v>0</v>
      </c>
      <c r="DC1129" s="43">
        <f t="shared" ref="DC1129:DC1192" si="5006">BK1129</f>
        <v>0</v>
      </c>
      <c r="DD1129" s="43">
        <f t="shared" ref="DD1129:DD1192" si="5007">BM1129</f>
        <v>0</v>
      </c>
      <c r="DE1129" s="43">
        <f t="shared" ref="DE1129:DE1192" si="5008">BO1129</f>
        <v>0</v>
      </c>
      <c r="DF1129" s="43">
        <f t="shared" ref="DF1129:DF1192" si="5009">BQ1129</f>
        <v>0</v>
      </c>
      <c r="DG1129" s="43">
        <f t="shared" ref="DG1129:DG1192" si="5010">BS1129</f>
        <v>0</v>
      </c>
      <c r="DH1129" s="43">
        <f t="shared" ref="DH1129:DH1192" si="5011">BT1129</f>
        <v>0</v>
      </c>
      <c r="DI1129" s="43">
        <f t="shared" ref="DI1129:DI1192" si="5012">BU1129</f>
        <v>0</v>
      </c>
      <c r="DJ1129" s="43">
        <f t="shared" ref="DJ1129:DJ1192" si="5013">BV1129</f>
        <v>0</v>
      </c>
      <c r="DK1129" s="43">
        <f t="shared" ref="DK1129:DK1192" si="5014">BW1129</f>
        <v>0</v>
      </c>
      <c r="DL1129" s="43">
        <f t="shared" ref="DL1129:DL1192" si="5015">BX1129</f>
        <v>0</v>
      </c>
      <c r="DM1129" s="43">
        <f t="shared" ref="DM1129:DM1192" si="5016">BY1129</f>
        <v>0</v>
      </c>
      <c r="DN1129" s="43">
        <f t="shared" ref="DN1129:DN1192" si="5017">BZ1129</f>
        <v>0</v>
      </c>
      <c r="DO1129" s="43">
        <f t="shared" ref="DO1129:DO1192" si="5018">CA1129</f>
        <v>0</v>
      </c>
      <c r="DP1129" s="43">
        <f t="shared" ref="DP1129:DP1192" si="5019">CB1129</f>
        <v>0</v>
      </c>
      <c r="DQ1129" s="43">
        <f t="shared" ref="DQ1129:DQ1192" si="5020">CC1129</f>
        <v>0</v>
      </c>
      <c r="DR1129" s="32">
        <f t="shared" si="4724"/>
        <v>0</v>
      </c>
      <c r="DS1129" s="90">
        <f t="shared" si="4935"/>
        <v>0</v>
      </c>
      <c r="DT1129" s="90">
        <f t="shared" si="4936"/>
        <v>0</v>
      </c>
      <c r="DU1129" s="91">
        <f t="shared" si="4937"/>
        <v>0</v>
      </c>
      <c r="DV1129" s="91">
        <f t="shared" si="4938"/>
        <v>0</v>
      </c>
      <c r="DW1129" s="91">
        <f t="shared" si="4939"/>
        <v>0</v>
      </c>
      <c r="DX1129" s="91">
        <f t="shared" si="4940"/>
        <v>0</v>
      </c>
      <c r="DY1129" s="91">
        <f t="shared" si="4941"/>
        <v>0</v>
      </c>
      <c r="DZ1129" s="91">
        <f t="shared" si="4942"/>
        <v>0</v>
      </c>
      <c r="EA1129" s="91">
        <f t="shared" si="4943"/>
        <v>0</v>
      </c>
      <c r="EB1129" s="91">
        <f t="shared" si="4944"/>
        <v>0</v>
      </c>
      <c r="EC1129" s="91">
        <f t="shared" si="4945"/>
        <v>0</v>
      </c>
      <c r="ED1129" s="91">
        <f t="shared" si="4946"/>
        <v>0</v>
      </c>
      <c r="EE1129" s="91">
        <f t="shared" si="4947"/>
        <v>0</v>
      </c>
      <c r="EF1129" s="91">
        <f t="shared" si="4948"/>
        <v>0</v>
      </c>
      <c r="EG1129" s="91">
        <f t="shared" si="4949"/>
        <v>0</v>
      </c>
      <c r="EH1129" s="91">
        <f t="shared" si="4950"/>
        <v>0</v>
      </c>
      <c r="EI1129" s="91">
        <f t="shared" si="4951"/>
        <v>0</v>
      </c>
      <c r="EJ1129" s="91">
        <f t="shared" si="4952"/>
        <v>0</v>
      </c>
      <c r="EK1129" s="91">
        <f t="shared" si="4953"/>
        <v>0</v>
      </c>
      <c r="EL1129" s="91">
        <f t="shared" si="4954"/>
        <v>0</v>
      </c>
      <c r="EM1129" s="91">
        <f t="shared" si="4955"/>
        <v>0</v>
      </c>
      <c r="EN1129" s="91">
        <f t="shared" si="4956"/>
        <v>0</v>
      </c>
      <c r="EO1129" s="91">
        <f t="shared" si="4957"/>
        <v>0</v>
      </c>
      <c r="EP1129" s="91">
        <f t="shared" si="4958"/>
        <v>0</v>
      </c>
      <c r="EQ1129" s="91">
        <f t="shared" si="4959"/>
        <v>0</v>
      </c>
      <c r="ER1129" s="91">
        <f t="shared" si="4960"/>
        <v>0</v>
      </c>
      <c r="ES1129" s="91">
        <f t="shared" si="4961"/>
        <v>0</v>
      </c>
      <c r="ET1129" s="91">
        <f t="shared" si="4962"/>
        <v>0</v>
      </c>
      <c r="EU1129" s="91">
        <f t="shared" si="4963"/>
        <v>0</v>
      </c>
      <c r="EV1129" s="91">
        <f t="shared" si="4964"/>
        <v>0</v>
      </c>
      <c r="EW1129" s="91">
        <f t="shared" si="4965"/>
        <v>0</v>
      </c>
      <c r="EX1129" s="91">
        <f t="shared" si="4966"/>
        <v>0</v>
      </c>
      <c r="EY1129" s="91">
        <f t="shared" si="4967"/>
        <v>0</v>
      </c>
      <c r="EZ1129" s="91">
        <f t="shared" si="4968"/>
        <v>0</v>
      </c>
    </row>
    <row r="1130" spans="1:156" ht="79.900000000000006" hidden="1" customHeight="1">
      <c r="A1130" s="103" t="s">
        <v>339</v>
      </c>
      <c r="B1130" s="102" t="s">
        <v>1348</v>
      </c>
      <c r="C1130" s="103">
        <v>7402</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1</v>
      </c>
      <c r="AE1130" s="50"/>
      <c r="AF1130" s="43">
        <f t="shared" si="4971"/>
        <v>0</v>
      </c>
      <c r="AG1130" s="43">
        <f t="shared" si="4972"/>
        <v>0</v>
      </c>
      <c r="AH1130" s="44"/>
      <c r="AI1130" s="44"/>
      <c r="AJ1130" s="44"/>
      <c r="AK1130" s="44"/>
      <c r="AL1130" s="44"/>
      <c r="AM1130" s="44"/>
      <c r="AN1130" s="44"/>
      <c r="AO1130" s="44"/>
      <c r="AP1130" s="43">
        <f t="shared" si="4973"/>
        <v>0</v>
      </c>
      <c r="AQ1130" s="44"/>
      <c r="AR1130" s="44"/>
      <c r="AS1130" s="44"/>
      <c r="AT1130" s="44"/>
      <c r="AU1130" s="43">
        <f t="shared" si="4974"/>
        <v>0</v>
      </c>
      <c r="AV1130" s="44"/>
      <c r="AW1130" s="44"/>
      <c r="AX1130" s="44"/>
      <c r="AY1130" s="44"/>
      <c r="AZ1130" s="43">
        <f t="shared" si="4975"/>
        <v>0</v>
      </c>
      <c r="BA1130" s="44"/>
      <c r="BB1130" s="44"/>
      <c r="BC1130" s="44"/>
      <c r="BD1130" s="44"/>
      <c r="BE1130" s="43">
        <f t="shared" si="4976"/>
        <v>0</v>
      </c>
      <c r="BF1130" s="43">
        <f t="shared" si="4977"/>
        <v>0</v>
      </c>
      <c r="BG1130" s="43">
        <f t="shared" si="4978"/>
        <v>0</v>
      </c>
      <c r="BH1130" s="43">
        <f t="shared" si="4979"/>
        <v>0</v>
      </c>
      <c r="BI1130" s="43">
        <f t="shared" si="4980"/>
        <v>0</v>
      </c>
      <c r="BJ1130" s="43">
        <f t="shared" si="4981"/>
        <v>0</v>
      </c>
      <c r="BK1130" s="43">
        <f t="shared" si="4982"/>
        <v>0</v>
      </c>
      <c r="BL1130" s="44"/>
      <c r="BM1130" s="44"/>
      <c r="BN1130" s="44"/>
      <c r="BO1130" s="44"/>
      <c r="BP1130" s="44"/>
      <c r="BQ1130" s="44"/>
      <c r="BR1130" s="44"/>
      <c r="BS1130" s="44"/>
      <c r="BT1130" s="43">
        <f t="shared" si="4983"/>
        <v>0</v>
      </c>
      <c r="BU1130" s="44"/>
      <c r="BV1130" s="44"/>
      <c r="BW1130" s="44"/>
      <c r="BX1130" s="44"/>
      <c r="BY1130" s="43">
        <f t="shared" si="4984"/>
        <v>0</v>
      </c>
      <c r="BZ1130" s="44"/>
      <c r="CA1130" s="44"/>
      <c r="CB1130" s="44"/>
      <c r="CC1130" s="44"/>
      <c r="CD1130" s="43">
        <f t="shared" si="4985"/>
        <v>0</v>
      </c>
      <c r="CE1130" s="44"/>
      <c r="CF1130" s="44"/>
      <c r="CG1130" s="44"/>
      <c r="CH1130" s="44"/>
      <c r="CI1130" s="43">
        <f t="shared" si="4986"/>
        <v>0</v>
      </c>
      <c r="CJ1130" s="43">
        <f t="shared" si="4987"/>
        <v>0</v>
      </c>
      <c r="CK1130" s="43">
        <f t="shared" si="4988"/>
        <v>0</v>
      </c>
      <c r="CL1130" s="43">
        <f t="shared" si="4989"/>
        <v>0</v>
      </c>
      <c r="CM1130" s="43">
        <f t="shared" si="4990"/>
        <v>0</v>
      </c>
      <c r="CN1130" s="43">
        <f t="shared" si="4991"/>
        <v>0</v>
      </c>
      <c r="CO1130" s="43">
        <f t="shared" si="4992"/>
        <v>0</v>
      </c>
      <c r="CP1130" s="43">
        <f t="shared" si="4993"/>
        <v>0</v>
      </c>
      <c r="CQ1130" s="43">
        <f t="shared" si="4994"/>
        <v>0</v>
      </c>
      <c r="CR1130" s="43">
        <f t="shared" si="4995"/>
        <v>0</v>
      </c>
      <c r="CS1130" s="43">
        <f t="shared" si="4996"/>
        <v>0</v>
      </c>
      <c r="CT1130" s="43">
        <f t="shared" si="4997"/>
        <v>0</v>
      </c>
      <c r="CU1130" s="43">
        <f t="shared" si="4998"/>
        <v>0</v>
      </c>
      <c r="CV1130" s="43">
        <f t="shared" si="4999"/>
        <v>0</v>
      </c>
      <c r="CW1130" s="43">
        <f t="shared" si="5000"/>
        <v>0</v>
      </c>
      <c r="CX1130" s="43">
        <f t="shared" si="5001"/>
        <v>0</v>
      </c>
      <c r="CY1130" s="43">
        <f t="shared" si="5002"/>
        <v>0</v>
      </c>
      <c r="CZ1130" s="43">
        <f t="shared" si="5003"/>
        <v>0</v>
      </c>
      <c r="DA1130" s="43">
        <f t="shared" si="5004"/>
        <v>0</v>
      </c>
      <c r="DB1130" s="43">
        <f t="shared" si="5005"/>
        <v>0</v>
      </c>
      <c r="DC1130" s="43">
        <f t="shared" si="5006"/>
        <v>0</v>
      </c>
      <c r="DD1130" s="43">
        <f t="shared" si="5007"/>
        <v>0</v>
      </c>
      <c r="DE1130" s="43">
        <f t="shared" si="5008"/>
        <v>0</v>
      </c>
      <c r="DF1130" s="43">
        <f t="shared" si="5009"/>
        <v>0</v>
      </c>
      <c r="DG1130" s="43">
        <f t="shared" si="5010"/>
        <v>0</v>
      </c>
      <c r="DH1130" s="43">
        <f t="shared" si="5011"/>
        <v>0</v>
      </c>
      <c r="DI1130" s="43">
        <f t="shared" si="5012"/>
        <v>0</v>
      </c>
      <c r="DJ1130" s="43">
        <f t="shared" si="5013"/>
        <v>0</v>
      </c>
      <c r="DK1130" s="43">
        <f t="shared" si="5014"/>
        <v>0</v>
      </c>
      <c r="DL1130" s="43">
        <f t="shared" si="5015"/>
        <v>0</v>
      </c>
      <c r="DM1130" s="43">
        <f t="shared" si="5016"/>
        <v>0</v>
      </c>
      <c r="DN1130" s="43">
        <f t="shared" si="5017"/>
        <v>0</v>
      </c>
      <c r="DO1130" s="43">
        <f t="shared" si="5018"/>
        <v>0</v>
      </c>
      <c r="DP1130" s="43">
        <f t="shared" si="5019"/>
        <v>0</v>
      </c>
      <c r="DQ1130" s="43">
        <f t="shared" si="5020"/>
        <v>0</v>
      </c>
      <c r="DR1130" s="32">
        <f t="shared" si="4724"/>
        <v>0</v>
      </c>
      <c r="DS1130" s="90">
        <f t="shared" si="4935"/>
        <v>0</v>
      </c>
      <c r="DT1130" s="90">
        <f t="shared" si="4936"/>
        <v>0</v>
      </c>
      <c r="DU1130" s="91">
        <f t="shared" si="4937"/>
        <v>0</v>
      </c>
      <c r="DV1130" s="91">
        <f t="shared" si="4938"/>
        <v>0</v>
      </c>
      <c r="DW1130" s="91">
        <f t="shared" si="4939"/>
        <v>0</v>
      </c>
      <c r="DX1130" s="91">
        <f t="shared" si="4940"/>
        <v>0</v>
      </c>
      <c r="DY1130" s="91">
        <f t="shared" si="4941"/>
        <v>0</v>
      </c>
      <c r="DZ1130" s="91">
        <f t="shared" si="4942"/>
        <v>0</v>
      </c>
      <c r="EA1130" s="91">
        <f t="shared" si="4943"/>
        <v>0</v>
      </c>
      <c r="EB1130" s="91">
        <f t="shared" si="4944"/>
        <v>0</v>
      </c>
      <c r="EC1130" s="91">
        <f t="shared" si="4945"/>
        <v>0</v>
      </c>
      <c r="ED1130" s="91">
        <f t="shared" si="4946"/>
        <v>0</v>
      </c>
      <c r="EE1130" s="91">
        <f t="shared" si="4947"/>
        <v>0</v>
      </c>
      <c r="EF1130" s="91">
        <f t="shared" si="4948"/>
        <v>0</v>
      </c>
      <c r="EG1130" s="91">
        <f t="shared" si="4949"/>
        <v>0</v>
      </c>
      <c r="EH1130" s="91">
        <f t="shared" si="4950"/>
        <v>0</v>
      </c>
      <c r="EI1130" s="91">
        <f t="shared" si="4951"/>
        <v>0</v>
      </c>
      <c r="EJ1130" s="91">
        <f t="shared" si="4952"/>
        <v>0</v>
      </c>
      <c r="EK1130" s="91">
        <f t="shared" si="4953"/>
        <v>0</v>
      </c>
      <c r="EL1130" s="91">
        <f t="shared" si="4954"/>
        <v>0</v>
      </c>
      <c r="EM1130" s="91">
        <f t="shared" si="4955"/>
        <v>0</v>
      </c>
      <c r="EN1130" s="91">
        <f t="shared" si="4956"/>
        <v>0</v>
      </c>
      <c r="EO1130" s="91">
        <f t="shared" si="4957"/>
        <v>0</v>
      </c>
      <c r="EP1130" s="91">
        <f t="shared" si="4958"/>
        <v>0</v>
      </c>
      <c r="EQ1130" s="91">
        <f t="shared" si="4959"/>
        <v>0</v>
      </c>
      <c r="ER1130" s="91">
        <f t="shared" si="4960"/>
        <v>0</v>
      </c>
      <c r="ES1130" s="91">
        <f t="shared" si="4961"/>
        <v>0</v>
      </c>
      <c r="ET1130" s="91">
        <f t="shared" si="4962"/>
        <v>0</v>
      </c>
      <c r="EU1130" s="91">
        <f t="shared" si="4963"/>
        <v>0</v>
      </c>
      <c r="EV1130" s="91">
        <f t="shared" si="4964"/>
        <v>0</v>
      </c>
      <c r="EW1130" s="91">
        <f t="shared" si="4965"/>
        <v>0</v>
      </c>
      <c r="EX1130" s="91">
        <f t="shared" si="4966"/>
        <v>0</v>
      </c>
      <c r="EY1130" s="91">
        <f t="shared" si="4967"/>
        <v>0</v>
      </c>
      <c r="EZ1130" s="91">
        <f t="shared" si="4968"/>
        <v>0</v>
      </c>
    </row>
    <row r="1131" spans="1:156" ht="160.15" hidden="1" customHeight="1">
      <c r="A1131" s="103" t="s">
        <v>1120</v>
      </c>
      <c r="B1131" s="102" t="s">
        <v>1235</v>
      </c>
      <c r="C1131" s="103">
        <v>7403</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12</v>
      </c>
      <c r="AE1131" s="50"/>
      <c r="AF1131" s="43">
        <f t="shared" si="4971"/>
        <v>0</v>
      </c>
      <c r="AG1131" s="43">
        <f t="shared" si="4972"/>
        <v>0</v>
      </c>
      <c r="AH1131" s="44"/>
      <c r="AI1131" s="44"/>
      <c r="AJ1131" s="44"/>
      <c r="AK1131" s="44"/>
      <c r="AL1131" s="44"/>
      <c r="AM1131" s="44"/>
      <c r="AN1131" s="44"/>
      <c r="AO1131" s="44"/>
      <c r="AP1131" s="43">
        <f t="shared" si="4973"/>
        <v>0</v>
      </c>
      <c r="AQ1131" s="44"/>
      <c r="AR1131" s="44"/>
      <c r="AS1131" s="44"/>
      <c r="AT1131" s="44"/>
      <c r="AU1131" s="43">
        <f t="shared" si="4974"/>
        <v>0</v>
      </c>
      <c r="AV1131" s="44"/>
      <c r="AW1131" s="44"/>
      <c r="AX1131" s="44"/>
      <c r="AY1131" s="44"/>
      <c r="AZ1131" s="43">
        <f t="shared" si="4975"/>
        <v>0</v>
      </c>
      <c r="BA1131" s="44"/>
      <c r="BB1131" s="44"/>
      <c r="BC1131" s="44"/>
      <c r="BD1131" s="44"/>
      <c r="BE1131" s="43">
        <f t="shared" si="4976"/>
        <v>0</v>
      </c>
      <c r="BF1131" s="43">
        <f t="shared" si="4977"/>
        <v>0</v>
      </c>
      <c r="BG1131" s="43">
        <f t="shared" si="4978"/>
        <v>0</v>
      </c>
      <c r="BH1131" s="43">
        <f t="shared" si="4979"/>
        <v>0</v>
      </c>
      <c r="BI1131" s="43">
        <f t="shared" si="4980"/>
        <v>0</v>
      </c>
      <c r="BJ1131" s="43">
        <f t="shared" si="4981"/>
        <v>0</v>
      </c>
      <c r="BK1131" s="43">
        <f t="shared" si="4982"/>
        <v>0</v>
      </c>
      <c r="BL1131" s="44"/>
      <c r="BM1131" s="44"/>
      <c r="BN1131" s="44"/>
      <c r="BO1131" s="44"/>
      <c r="BP1131" s="44"/>
      <c r="BQ1131" s="44"/>
      <c r="BR1131" s="44"/>
      <c r="BS1131" s="44"/>
      <c r="BT1131" s="43">
        <f t="shared" si="4983"/>
        <v>0</v>
      </c>
      <c r="BU1131" s="44"/>
      <c r="BV1131" s="44"/>
      <c r="BW1131" s="44"/>
      <c r="BX1131" s="44"/>
      <c r="BY1131" s="43">
        <f t="shared" si="4984"/>
        <v>0</v>
      </c>
      <c r="BZ1131" s="44"/>
      <c r="CA1131" s="44"/>
      <c r="CB1131" s="44"/>
      <c r="CC1131" s="44"/>
      <c r="CD1131" s="43">
        <f t="shared" si="4985"/>
        <v>0</v>
      </c>
      <c r="CE1131" s="44"/>
      <c r="CF1131" s="44"/>
      <c r="CG1131" s="44"/>
      <c r="CH1131" s="44"/>
      <c r="CI1131" s="43">
        <f t="shared" si="4986"/>
        <v>0</v>
      </c>
      <c r="CJ1131" s="43">
        <f t="shared" si="4987"/>
        <v>0</v>
      </c>
      <c r="CK1131" s="43">
        <f t="shared" si="4988"/>
        <v>0</v>
      </c>
      <c r="CL1131" s="43">
        <f t="shared" si="4989"/>
        <v>0</v>
      </c>
      <c r="CM1131" s="43">
        <f t="shared" si="4990"/>
        <v>0</v>
      </c>
      <c r="CN1131" s="43">
        <f t="shared" si="4991"/>
        <v>0</v>
      </c>
      <c r="CO1131" s="43">
        <f t="shared" si="4992"/>
        <v>0</v>
      </c>
      <c r="CP1131" s="43">
        <f t="shared" si="4993"/>
        <v>0</v>
      </c>
      <c r="CQ1131" s="43">
        <f t="shared" si="4994"/>
        <v>0</v>
      </c>
      <c r="CR1131" s="43">
        <f t="shared" si="4995"/>
        <v>0</v>
      </c>
      <c r="CS1131" s="43">
        <f t="shared" si="4996"/>
        <v>0</v>
      </c>
      <c r="CT1131" s="43">
        <f t="shared" si="4997"/>
        <v>0</v>
      </c>
      <c r="CU1131" s="43">
        <f t="shared" si="4998"/>
        <v>0</v>
      </c>
      <c r="CV1131" s="43">
        <f t="shared" si="4999"/>
        <v>0</v>
      </c>
      <c r="CW1131" s="43">
        <f t="shared" si="5000"/>
        <v>0</v>
      </c>
      <c r="CX1131" s="43">
        <f t="shared" si="5001"/>
        <v>0</v>
      </c>
      <c r="CY1131" s="43">
        <f t="shared" si="5002"/>
        <v>0</v>
      </c>
      <c r="CZ1131" s="43">
        <f t="shared" si="5003"/>
        <v>0</v>
      </c>
      <c r="DA1131" s="43">
        <f t="shared" si="5004"/>
        <v>0</v>
      </c>
      <c r="DB1131" s="43">
        <f t="shared" si="5005"/>
        <v>0</v>
      </c>
      <c r="DC1131" s="43">
        <f t="shared" si="5006"/>
        <v>0</v>
      </c>
      <c r="DD1131" s="43">
        <f t="shared" si="5007"/>
        <v>0</v>
      </c>
      <c r="DE1131" s="43">
        <f t="shared" si="5008"/>
        <v>0</v>
      </c>
      <c r="DF1131" s="43">
        <f t="shared" si="5009"/>
        <v>0</v>
      </c>
      <c r="DG1131" s="43">
        <f t="shared" si="5010"/>
        <v>0</v>
      </c>
      <c r="DH1131" s="43">
        <f t="shared" si="5011"/>
        <v>0</v>
      </c>
      <c r="DI1131" s="43">
        <f t="shared" si="5012"/>
        <v>0</v>
      </c>
      <c r="DJ1131" s="43">
        <f t="shared" si="5013"/>
        <v>0</v>
      </c>
      <c r="DK1131" s="43">
        <f t="shared" si="5014"/>
        <v>0</v>
      </c>
      <c r="DL1131" s="43">
        <f t="shared" si="5015"/>
        <v>0</v>
      </c>
      <c r="DM1131" s="43">
        <f t="shared" si="5016"/>
        <v>0</v>
      </c>
      <c r="DN1131" s="43">
        <f t="shared" si="5017"/>
        <v>0</v>
      </c>
      <c r="DO1131" s="43">
        <f t="shared" si="5018"/>
        <v>0</v>
      </c>
      <c r="DP1131" s="43">
        <f t="shared" si="5019"/>
        <v>0</v>
      </c>
      <c r="DQ1131" s="43">
        <f t="shared" si="5020"/>
        <v>0</v>
      </c>
      <c r="DR1131" s="32">
        <f t="shared" si="4724"/>
        <v>0</v>
      </c>
      <c r="DS1131" s="90">
        <f t="shared" si="4935"/>
        <v>0</v>
      </c>
      <c r="DT1131" s="90">
        <f t="shared" si="4936"/>
        <v>0</v>
      </c>
      <c r="DU1131" s="91">
        <f t="shared" si="4937"/>
        <v>0</v>
      </c>
      <c r="DV1131" s="91">
        <f t="shared" si="4938"/>
        <v>0</v>
      </c>
      <c r="DW1131" s="91">
        <f t="shared" si="4939"/>
        <v>0</v>
      </c>
      <c r="DX1131" s="91">
        <f t="shared" si="4940"/>
        <v>0</v>
      </c>
      <c r="DY1131" s="91">
        <f t="shared" si="4941"/>
        <v>0</v>
      </c>
      <c r="DZ1131" s="91">
        <f t="shared" si="4942"/>
        <v>0</v>
      </c>
      <c r="EA1131" s="91">
        <f t="shared" si="4943"/>
        <v>0</v>
      </c>
      <c r="EB1131" s="91">
        <f t="shared" si="4944"/>
        <v>0</v>
      </c>
      <c r="EC1131" s="91">
        <f t="shared" si="4945"/>
        <v>0</v>
      </c>
      <c r="ED1131" s="91">
        <f t="shared" si="4946"/>
        <v>0</v>
      </c>
      <c r="EE1131" s="91">
        <f t="shared" si="4947"/>
        <v>0</v>
      </c>
      <c r="EF1131" s="91">
        <f t="shared" si="4948"/>
        <v>0</v>
      </c>
      <c r="EG1131" s="91">
        <f t="shared" si="4949"/>
        <v>0</v>
      </c>
      <c r="EH1131" s="91">
        <f t="shared" si="4950"/>
        <v>0</v>
      </c>
      <c r="EI1131" s="91">
        <f t="shared" si="4951"/>
        <v>0</v>
      </c>
      <c r="EJ1131" s="91">
        <f t="shared" si="4952"/>
        <v>0</v>
      </c>
      <c r="EK1131" s="91">
        <f t="shared" si="4953"/>
        <v>0</v>
      </c>
      <c r="EL1131" s="91">
        <f t="shared" si="4954"/>
        <v>0</v>
      </c>
      <c r="EM1131" s="91">
        <f t="shared" si="4955"/>
        <v>0</v>
      </c>
      <c r="EN1131" s="91">
        <f t="shared" si="4956"/>
        <v>0</v>
      </c>
      <c r="EO1131" s="91">
        <f t="shared" si="4957"/>
        <v>0</v>
      </c>
      <c r="EP1131" s="91">
        <f t="shared" si="4958"/>
        <v>0</v>
      </c>
      <c r="EQ1131" s="91">
        <f t="shared" si="4959"/>
        <v>0</v>
      </c>
      <c r="ER1131" s="91">
        <f t="shared" si="4960"/>
        <v>0</v>
      </c>
      <c r="ES1131" s="91">
        <f t="shared" si="4961"/>
        <v>0</v>
      </c>
      <c r="ET1131" s="91">
        <f t="shared" si="4962"/>
        <v>0</v>
      </c>
      <c r="EU1131" s="91">
        <f t="shared" si="4963"/>
        <v>0</v>
      </c>
      <c r="EV1131" s="91">
        <f t="shared" si="4964"/>
        <v>0</v>
      </c>
      <c r="EW1131" s="91">
        <f t="shared" si="4965"/>
        <v>0</v>
      </c>
      <c r="EX1131" s="91">
        <f t="shared" si="4966"/>
        <v>0</v>
      </c>
      <c r="EY1131" s="91">
        <f t="shared" si="4967"/>
        <v>0</v>
      </c>
      <c r="EZ1131" s="91">
        <f t="shared" si="4968"/>
        <v>0</v>
      </c>
    </row>
    <row r="1132" spans="1:156" ht="180" hidden="1" customHeight="1">
      <c r="A1132" s="103" t="s">
        <v>1121</v>
      </c>
      <c r="B1132" s="102" t="s">
        <v>1350</v>
      </c>
      <c r="C1132" s="103">
        <v>7404</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14</v>
      </c>
      <c r="AE1132" s="50"/>
      <c r="AF1132" s="43">
        <f t="shared" si="4971"/>
        <v>0</v>
      </c>
      <c r="AG1132" s="43">
        <f t="shared" si="4972"/>
        <v>0</v>
      </c>
      <c r="AH1132" s="44"/>
      <c r="AI1132" s="44"/>
      <c r="AJ1132" s="44"/>
      <c r="AK1132" s="44"/>
      <c r="AL1132" s="44"/>
      <c r="AM1132" s="44"/>
      <c r="AN1132" s="44"/>
      <c r="AO1132" s="44"/>
      <c r="AP1132" s="43">
        <f t="shared" si="4973"/>
        <v>0</v>
      </c>
      <c r="AQ1132" s="44"/>
      <c r="AR1132" s="44"/>
      <c r="AS1132" s="44"/>
      <c r="AT1132" s="44"/>
      <c r="AU1132" s="43">
        <f t="shared" si="4974"/>
        <v>0</v>
      </c>
      <c r="AV1132" s="44"/>
      <c r="AW1132" s="44"/>
      <c r="AX1132" s="44"/>
      <c r="AY1132" s="44"/>
      <c r="AZ1132" s="43">
        <f t="shared" si="4975"/>
        <v>0</v>
      </c>
      <c r="BA1132" s="44"/>
      <c r="BB1132" s="44"/>
      <c r="BC1132" s="44"/>
      <c r="BD1132" s="44"/>
      <c r="BE1132" s="43">
        <f t="shared" si="4976"/>
        <v>0</v>
      </c>
      <c r="BF1132" s="43">
        <f t="shared" si="4977"/>
        <v>0</v>
      </c>
      <c r="BG1132" s="43">
        <f t="shared" si="4978"/>
        <v>0</v>
      </c>
      <c r="BH1132" s="43">
        <f t="shared" si="4979"/>
        <v>0</v>
      </c>
      <c r="BI1132" s="43">
        <f t="shared" si="4980"/>
        <v>0</v>
      </c>
      <c r="BJ1132" s="43">
        <f t="shared" si="4981"/>
        <v>0</v>
      </c>
      <c r="BK1132" s="43">
        <f t="shared" si="4982"/>
        <v>0</v>
      </c>
      <c r="BL1132" s="44"/>
      <c r="BM1132" s="44"/>
      <c r="BN1132" s="44"/>
      <c r="BO1132" s="44"/>
      <c r="BP1132" s="44"/>
      <c r="BQ1132" s="44"/>
      <c r="BR1132" s="44"/>
      <c r="BS1132" s="44"/>
      <c r="BT1132" s="43">
        <f t="shared" si="4983"/>
        <v>0</v>
      </c>
      <c r="BU1132" s="44"/>
      <c r="BV1132" s="44"/>
      <c r="BW1132" s="44"/>
      <c r="BX1132" s="44"/>
      <c r="BY1132" s="43">
        <f t="shared" si="4984"/>
        <v>0</v>
      </c>
      <c r="BZ1132" s="44"/>
      <c r="CA1132" s="44"/>
      <c r="CB1132" s="44"/>
      <c r="CC1132" s="44"/>
      <c r="CD1132" s="43">
        <f t="shared" si="4985"/>
        <v>0</v>
      </c>
      <c r="CE1132" s="44"/>
      <c r="CF1132" s="44"/>
      <c r="CG1132" s="44"/>
      <c r="CH1132" s="44"/>
      <c r="CI1132" s="43">
        <f t="shared" si="4986"/>
        <v>0</v>
      </c>
      <c r="CJ1132" s="43">
        <f t="shared" si="4987"/>
        <v>0</v>
      </c>
      <c r="CK1132" s="43">
        <f t="shared" si="4988"/>
        <v>0</v>
      </c>
      <c r="CL1132" s="43">
        <f t="shared" si="4989"/>
        <v>0</v>
      </c>
      <c r="CM1132" s="43">
        <f t="shared" si="4990"/>
        <v>0</v>
      </c>
      <c r="CN1132" s="43">
        <f t="shared" si="4991"/>
        <v>0</v>
      </c>
      <c r="CO1132" s="43">
        <f t="shared" si="4992"/>
        <v>0</v>
      </c>
      <c r="CP1132" s="43">
        <f t="shared" si="4993"/>
        <v>0</v>
      </c>
      <c r="CQ1132" s="43">
        <f t="shared" si="4994"/>
        <v>0</v>
      </c>
      <c r="CR1132" s="43">
        <f t="shared" si="4995"/>
        <v>0</v>
      </c>
      <c r="CS1132" s="43">
        <f t="shared" si="4996"/>
        <v>0</v>
      </c>
      <c r="CT1132" s="43">
        <f t="shared" si="4997"/>
        <v>0</v>
      </c>
      <c r="CU1132" s="43">
        <f t="shared" si="4998"/>
        <v>0</v>
      </c>
      <c r="CV1132" s="43">
        <f t="shared" si="4999"/>
        <v>0</v>
      </c>
      <c r="CW1132" s="43">
        <f t="shared" si="5000"/>
        <v>0</v>
      </c>
      <c r="CX1132" s="43">
        <f t="shared" si="5001"/>
        <v>0</v>
      </c>
      <c r="CY1132" s="43">
        <f t="shared" si="5002"/>
        <v>0</v>
      </c>
      <c r="CZ1132" s="43">
        <f t="shared" si="5003"/>
        <v>0</v>
      </c>
      <c r="DA1132" s="43">
        <f t="shared" si="5004"/>
        <v>0</v>
      </c>
      <c r="DB1132" s="43">
        <f t="shared" si="5005"/>
        <v>0</v>
      </c>
      <c r="DC1132" s="43">
        <f t="shared" si="5006"/>
        <v>0</v>
      </c>
      <c r="DD1132" s="43">
        <f t="shared" si="5007"/>
        <v>0</v>
      </c>
      <c r="DE1132" s="43">
        <f t="shared" si="5008"/>
        <v>0</v>
      </c>
      <c r="DF1132" s="43">
        <f t="shared" si="5009"/>
        <v>0</v>
      </c>
      <c r="DG1132" s="43">
        <f t="shared" si="5010"/>
        <v>0</v>
      </c>
      <c r="DH1132" s="43">
        <f t="shared" si="5011"/>
        <v>0</v>
      </c>
      <c r="DI1132" s="43">
        <f t="shared" si="5012"/>
        <v>0</v>
      </c>
      <c r="DJ1132" s="43">
        <f t="shared" si="5013"/>
        <v>0</v>
      </c>
      <c r="DK1132" s="43">
        <f t="shared" si="5014"/>
        <v>0</v>
      </c>
      <c r="DL1132" s="43">
        <f t="shared" si="5015"/>
        <v>0</v>
      </c>
      <c r="DM1132" s="43">
        <f t="shared" si="5016"/>
        <v>0</v>
      </c>
      <c r="DN1132" s="43">
        <f t="shared" si="5017"/>
        <v>0</v>
      </c>
      <c r="DO1132" s="43">
        <f t="shared" si="5018"/>
        <v>0</v>
      </c>
      <c r="DP1132" s="43">
        <f t="shared" si="5019"/>
        <v>0</v>
      </c>
      <c r="DQ1132" s="43">
        <f t="shared" si="5020"/>
        <v>0</v>
      </c>
      <c r="DR1132" s="32">
        <f t="shared" si="4724"/>
        <v>0</v>
      </c>
      <c r="DS1132" s="90">
        <f t="shared" si="4935"/>
        <v>0</v>
      </c>
      <c r="DT1132" s="90">
        <f t="shared" si="4936"/>
        <v>0</v>
      </c>
      <c r="DU1132" s="91">
        <f t="shared" si="4937"/>
        <v>0</v>
      </c>
      <c r="DV1132" s="91">
        <f t="shared" si="4938"/>
        <v>0</v>
      </c>
      <c r="DW1132" s="91">
        <f t="shared" si="4939"/>
        <v>0</v>
      </c>
      <c r="DX1132" s="91">
        <f t="shared" si="4940"/>
        <v>0</v>
      </c>
      <c r="DY1132" s="91">
        <f t="shared" si="4941"/>
        <v>0</v>
      </c>
      <c r="DZ1132" s="91">
        <f t="shared" si="4942"/>
        <v>0</v>
      </c>
      <c r="EA1132" s="91">
        <f t="shared" si="4943"/>
        <v>0</v>
      </c>
      <c r="EB1132" s="91">
        <f t="shared" si="4944"/>
        <v>0</v>
      </c>
      <c r="EC1132" s="91">
        <f t="shared" si="4945"/>
        <v>0</v>
      </c>
      <c r="ED1132" s="91">
        <f t="shared" si="4946"/>
        <v>0</v>
      </c>
      <c r="EE1132" s="91">
        <f t="shared" si="4947"/>
        <v>0</v>
      </c>
      <c r="EF1132" s="91">
        <f t="shared" si="4948"/>
        <v>0</v>
      </c>
      <c r="EG1132" s="91">
        <f t="shared" si="4949"/>
        <v>0</v>
      </c>
      <c r="EH1132" s="91">
        <f t="shared" si="4950"/>
        <v>0</v>
      </c>
      <c r="EI1132" s="91">
        <f t="shared" si="4951"/>
        <v>0</v>
      </c>
      <c r="EJ1132" s="91">
        <f t="shared" si="4952"/>
        <v>0</v>
      </c>
      <c r="EK1132" s="91">
        <f t="shared" si="4953"/>
        <v>0</v>
      </c>
      <c r="EL1132" s="91">
        <f t="shared" si="4954"/>
        <v>0</v>
      </c>
      <c r="EM1132" s="91">
        <f t="shared" si="4955"/>
        <v>0</v>
      </c>
      <c r="EN1132" s="91">
        <f t="shared" si="4956"/>
        <v>0</v>
      </c>
      <c r="EO1132" s="91">
        <f t="shared" si="4957"/>
        <v>0</v>
      </c>
      <c r="EP1132" s="91">
        <f t="shared" si="4958"/>
        <v>0</v>
      </c>
      <c r="EQ1132" s="91">
        <f t="shared" si="4959"/>
        <v>0</v>
      </c>
      <c r="ER1132" s="91">
        <f t="shared" si="4960"/>
        <v>0</v>
      </c>
      <c r="ES1132" s="91">
        <f t="shared" si="4961"/>
        <v>0</v>
      </c>
      <c r="ET1132" s="91">
        <f t="shared" si="4962"/>
        <v>0</v>
      </c>
      <c r="EU1132" s="91">
        <f t="shared" si="4963"/>
        <v>0</v>
      </c>
      <c r="EV1132" s="91">
        <f t="shared" si="4964"/>
        <v>0</v>
      </c>
      <c r="EW1132" s="91">
        <f t="shared" si="4965"/>
        <v>0</v>
      </c>
      <c r="EX1132" s="91">
        <f t="shared" si="4966"/>
        <v>0</v>
      </c>
      <c r="EY1132" s="91">
        <f t="shared" si="4967"/>
        <v>0</v>
      </c>
      <c r="EZ1132" s="91">
        <f t="shared" si="4968"/>
        <v>0</v>
      </c>
    </row>
    <row r="1133" spans="1:156" ht="199.9" hidden="1" customHeight="1">
      <c r="A1133" s="103" t="s">
        <v>1122</v>
      </c>
      <c r="B1133" s="102" t="s">
        <v>1563</v>
      </c>
      <c r="C1133" s="103">
        <v>7405</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2</v>
      </c>
      <c r="AE1133" s="50"/>
      <c r="AF1133" s="43">
        <f t="shared" si="4971"/>
        <v>0</v>
      </c>
      <c r="AG1133" s="43">
        <f t="shared" si="4972"/>
        <v>0</v>
      </c>
      <c r="AH1133" s="44"/>
      <c r="AI1133" s="44"/>
      <c r="AJ1133" s="44"/>
      <c r="AK1133" s="44"/>
      <c r="AL1133" s="44"/>
      <c r="AM1133" s="44"/>
      <c r="AN1133" s="44"/>
      <c r="AO1133" s="44"/>
      <c r="AP1133" s="43">
        <f t="shared" si="4973"/>
        <v>0</v>
      </c>
      <c r="AQ1133" s="44"/>
      <c r="AR1133" s="44"/>
      <c r="AS1133" s="44"/>
      <c r="AT1133" s="44"/>
      <c r="AU1133" s="43">
        <f t="shared" si="4974"/>
        <v>0</v>
      </c>
      <c r="AV1133" s="44"/>
      <c r="AW1133" s="44"/>
      <c r="AX1133" s="44"/>
      <c r="AY1133" s="44"/>
      <c r="AZ1133" s="43">
        <f t="shared" si="4975"/>
        <v>0</v>
      </c>
      <c r="BA1133" s="44"/>
      <c r="BB1133" s="44"/>
      <c r="BC1133" s="44"/>
      <c r="BD1133" s="44"/>
      <c r="BE1133" s="43">
        <f t="shared" si="4976"/>
        <v>0</v>
      </c>
      <c r="BF1133" s="43">
        <f t="shared" si="4977"/>
        <v>0</v>
      </c>
      <c r="BG1133" s="43">
        <f t="shared" si="4978"/>
        <v>0</v>
      </c>
      <c r="BH1133" s="43">
        <f t="shared" si="4979"/>
        <v>0</v>
      </c>
      <c r="BI1133" s="43">
        <f t="shared" si="4980"/>
        <v>0</v>
      </c>
      <c r="BJ1133" s="43">
        <f t="shared" si="4981"/>
        <v>0</v>
      </c>
      <c r="BK1133" s="43">
        <f t="shared" si="4982"/>
        <v>0</v>
      </c>
      <c r="BL1133" s="44"/>
      <c r="BM1133" s="44"/>
      <c r="BN1133" s="44"/>
      <c r="BO1133" s="44"/>
      <c r="BP1133" s="44"/>
      <c r="BQ1133" s="44"/>
      <c r="BR1133" s="44"/>
      <c r="BS1133" s="44"/>
      <c r="BT1133" s="43">
        <f t="shared" si="4983"/>
        <v>0</v>
      </c>
      <c r="BU1133" s="44"/>
      <c r="BV1133" s="44"/>
      <c r="BW1133" s="44"/>
      <c r="BX1133" s="44"/>
      <c r="BY1133" s="43">
        <f t="shared" si="4984"/>
        <v>0</v>
      </c>
      <c r="BZ1133" s="44"/>
      <c r="CA1133" s="44"/>
      <c r="CB1133" s="44"/>
      <c r="CC1133" s="44"/>
      <c r="CD1133" s="43">
        <f t="shared" si="4985"/>
        <v>0</v>
      </c>
      <c r="CE1133" s="44"/>
      <c r="CF1133" s="44"/>
      <c r="CG1133" s="44"/>
      <c r="CH1133" s="44"/>
      <c r="CI1133" s="43">
        <f t="shared" si="4986"/>
        <v>0</v>
      </c>
      <c r="CJ1133" s="43">
        <f t="shared" si="4987"/>
        <v>0</v>
      </c>
      <c r="CK1133" s="43">
        <f t="shared" si="4988"/>
        <v>0</v>
      </c>
      <c r="CL1133" s="43">
        <f t="shared" si="4989"/>
        <v>0</v>
      </c>
      <c r="CM1133" s="43">
        <f t="shared" si="4990"/>
        <v>0</v>
      </c>
      <c r="CN1133" s="43">
        <f t="shared" si="4991"/>
        <v>0</v>
      </c>
      <c r="CO1133" s="43">
        <f t="shared" si="4992"/>
        <v>0</v>
      </c>
      <c r="CP1133" s="43">
        <f t="shared" si="4993"/>
        <v>0</v>
      </c>
      <c r="CQ1133" s="43">
        <f t="shared" si="4994"/>
        <v>0</v>
      </c>
      <c r="CR1133" s="43">
        <f t="shared" si="4995"/>
        <v>0</v>
      </c>
      <c r="CS1133" s="43">
        <f t="shared" si="4996"/>
        <v>0</v>
      </c>
      <c r="CT1133" s="43">
        <f t="shared" si="4997"/>
        <v>0</v>
      </c>
      <c r="CU1133" s="43">
        <f t="shared" si="4998"/>
        <v>0</v>
      </c>
      <c r="CV1133" s="43">
        <f t="shared" si="4999"/>
        <v>0</v>
      </c>
      <c r="CW1133" s="43">
        <f t="shared" si="5000"/>
        <v>0</v>
      </c>
      <c r="CX1133" s="43">
        <f t="shared" si="5001"/>
        <v>0</v>
      </c>
      <c r="CY1133" s="43">
        <f t="shared" si="5002"/>
        <v>0</v>
      </c>
      <c r="CZ1133" s="43">
        <f t="shared" si="5003"/>
        <v>0</v>
      </c>
      <c r="DA1133" s="43">
        <f t="shared" si="5004"/>
        <v>0</v>
      </c>
      <c r="DB1133" s="43">
        <f t="shared" si="5005"/>
        <v>0</v>
      </c>
      <c r="DC1133" s="43">
        <f t="shared" si="5006"/>
        <v>0</v>
      </c>
      <c r="DD1133" s="43">
        <f t="shared" si="5007"/>
        <v>0</v>
      </c>
      <c r="DE1133" s="43">
        <f t="shared" si="5008"/>
        <v>0</v>
      </c>
      <c r="DF1133" s="43">
        <f t="shared" si="5009"/>
        <v>0</v>
      </c>
      <c r="DG1133" s="43">
        <f t="shared" si="5010"/>
        <v>0</v>
      </c>
      <c r="DH1133" s="43">
        <f t="shared" si="5011"/>
        <v>0</v>
      </c>
      <c r="DI1133" s="43">
        <f t="shared" si="5012"/>
        <v>0</v>
      </c>
      <c r="DJ1133" s="43">
        <f t="shared" si="5013"/>
        <v>0</v>
      </c>
      <c r="DK1133" s="43">
        <f t="shared" si="5014"/>
        <v>0</v>
      </c>
      <c r="DL1133" s="43">
        <f t="shared" si="5015"/>
        <v>0</v>
      </c>
      <c r="DM1133" s="43">
        <f t="shared" si="5016"/>
        <v>0</v>
      </c>
      <c r="DN1133" s="43">
        <f t="shared" si="5017"/>
        <v>0</v>
      </c>
      <c r="DO1133" s="43">
        <f t="shared" si="5018"/>
        <v>0</v>
      </c>
      <c r="DP1133" s="43">
        <f t="shared" si="5019"/>
        <v>0</v>
      </c>
      <c r="DQ1133" s="43">
        <f t="shared" si="5020"/>
        <v>0</v>
      </c>
      <c r="DR1133" s="32">
        <f t="shared" si="4724"/>
        <v>0</v>
      </c>
      <c r="DS1133" s="90">
        <f t="shared" si="4935"/>
        <v>0</v>
      </c>
      <c r="DT1133" s="90">
        <f t="shared" si="4936"/>
        <v>0</v>
      </c>
      <c r="DU1133" s="91">
        <f t="shared" si="4937"/>
        <v>0</v>
      </c>
      <c r="DV1133" s="91">
        <f t="shared" si="4938"/>
        <v>0</v>
      </c>
      <c r="DW1133" s="91">
        <f t="shared" si="4939"/>
        <v>0</v>
      </c>
      <c r="DX1133" s="91">
        <f t="shared" si="4940"/>
        <v>0</v>
      </c>
      <c r="DY1133" s="91">
        <f t="shared" si="4941"/>
        <v>0</v>
      </c>
      <c r="DZ1133" s="91">
        <f t="shared" si="4942"/>
        <v>0</v>
      </c>
      <c r="EA1133" s="91">
        <f t="shared" si="4943"/>
        <v>0</v>
      </c>
      <c r="EB1133" s="91">
        <f t="shared" si="4944"/>
        <v>0</v>
      </c>
      <c r="EC1133" s="91">
        <f t="shared" si="4945"/>
        <v>0</v>
      </c>
      <c r="ED1133" s="91">
        <f t="shared" si="4946"/>
        <v>0</v>
      </c>
      <c r="EE1133" s="91">
        <f t="shared" si="4947"/>
        <v>0</v>
      </c>
      <c r="EF1133" s="91">
        <f t="shared" si="4948"/>
        <v>0</v>
      </c>
      <c r="EG1133" s="91">
        <f t="shared" si="4949"/>
        <v>0</v>
      </c>
      <c r="EH1133" s="91">
        <f t="shared" si="4950"/>
        <v>0</v>
      </c>
      <c r="EI1133" s="91">
        <f t="shared" si="4951"/>
        <v>0</v>
      </c>
      <c r="EJ1133" s="91">
        <f t="shared" si="4952"/>
        <v>0</v>
      </c>
      <c r="EK1133" s="91">
        <f t="shared" si="4953"/>
        <v>0</v>
      </c>
      <c r="EL1133" s="91">
        <f t="shared" si="4954"/>
        <v>0</v>
      </c>
      <c r="EM1133" s="91">
        <f t="shared" si="4955"/>
        <v>0</v>
      </c>
      <c r="EN1133" s="91">
        <f t="shared" si="4956"/>
        <v>0</v>
      </c>
      <c r="EO1133" s="91">
        <f t="shared" si="4957"/>
        <v>0</v>
      </c>
      <c r="EP1133" s="91">
        <f t="shared" si="4958"/>
        <v>0</v>
      </c>
      <c r="EQ1133" s="91">
        <f t="shared" si="4959"/>
        <v>0</v>
      </c>
      <c r="ER1133" s="91">
        <f t="shared" si="4960"/>
        <v>0</v>
      </c>
      <c r="ES1133" s="91">
        <f t="shared" si="4961"/>
        <v>0</v>
      </c>
      <c r="ET1133" s="91">
        <f t="shared" si="4962"/>
        <v>0</v>
      </c>
      <c r="EU1133" s="91">
        <f t="shared" si="4963"/>
        <v>0</v>
      </c>
      <c r="EV1133" s="91">
        <f t="shared" si="4964"/>
        <v>0</v>
      </c>
      <c r="EW1133" s="91">
        <f t="shared" si="4965"/>
        <v>0</v>
      </c>
      <c r="EX1133" s="91">
        <f t="shared" si="4966"/>
        <v>0</v>
      </c>
      <c r="EY1133" s="91">
        <f t="shared" si="4967"/>
        <v>0</v>
      </c>
      <c r="EZ1133" s="91">
        <f t="shared" si="4968"/>
        <v>0</v>
      </c>
    </row>
    <row r="1134" spans="1:156" ht="180" hidden="1" customHeight="1">
      <c r="A1134" s="103" t="s">
        <v>1123</v>
      </c>
      <c r="B1134" s="102" t="s">
        <v>1351</v>
      </c>
      <c r="C1134" s="103">
        <v>7406</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v>
      </c>
      <c r="AE1134" s="50"/>
      <c r="AF1134" s="43">
        <f t="shared" si="4971"/>
        <v>0</v>
      </c>
      <c r="AG1134" s="43">
        <f t="shared" si="4972"/>
        <v>0</v>
      </c>
      <c r="AH1134" s="44"/>
      <c r="AI1134" s="44"/>
      <c r="AJ1134" s="44"/>
      <c r="AK1134" s="44"/>
      <c r="AL1134" s="44"/>
      <c r="AM1134" s="44"/>
      <c r="AN1134" s="44"/>
      <c r="AO1134" s="44"/>
      <c r="AP1134" s="43">
        <f t="shared" si="4973"/>
        <v>0</v>
      </c>
      <c r="AQ1134" s="44"/>
      <c r="AR1134" s="44"/>
      <c r="AS1134" s="44"/>
      <c r="AT1134" s="44"/>
      <c r="AU1134" s="43">
        <f t="shared" si="4974"/>
        <v>0</v>
      </c>
      <c r="AV1134" s="44"/>
      <c r="AW1134" s="44"/>
      <c r="AX1134" s="44"/>
      <c r="AY1134" s="44"/>
      <c r="AZ1134" s="43">
        <f t="shared" si="4975"/>
        <v>0</v>
      </c>
      <c r="BA1134" s="44"/>
      <c r="BB1134" s="44"/>
      <c r="BC1134" s="44"/>
      <c r="BD1134" s="44"/>
      <c r="BE1134" s="43">
        <f t="shared" si="4976"/>
        <v>0</v>
      </c>
      <c r="BF1134" s="43">
        <f t="shared" si="4977"/>
        <v>0</v>
      </c>
      <c r="BG1134" s="43">
        <f t="shared" si="4978"/>
        <v>0</v>
      </c>
      <c r="BH1134" s="43">
        <f t="shared" si="4979"/>
        <v>0</v>
      </c>
      <c r="BI1134" s="43">
        <f t="shared" si="4980"/>
        <v>0</v>
      </c>
      <c r="BJ1134" s="43">
        <f t="shared" si="4981"/>
        <v>0</v>
      </c>
      <c r="BK1134" s="43">
        <f t="shared" si="4982"/>
        <v>0</v>
      </c>
      <c r="BL1134" s="44"/>
      <c r="BM1134" s="44"/>
      <c r="BN1134" s="44"/>
      <c r="BO1134" s="44"/>
      <c r="BP1134" s="44"/>
      <c r="BQ1134" s="44"/>
      <c r="BR1134" s="44"/>
      <c r="BS1134" s="44"/>
      <c r="BT1134" s="43">
        <f t="shared" si="4983"/>
        <v>0</v>
      </c>
      <c r="BU1134" s="44"/>
      <c r="BV1134" s="44"/>
      <c r="BW1134" s="44"/>
      <c r="BX1134" s="44"/>
      <c r="BY1134" s="43">
        <f t="shared" si="4984"/>
        <v>0</v>
      </c>
      <c r="BZ1134" s="44"/>
      <c r="CA1134" s="44"/>
      <c r="CB1134" s="44"/>
      <c r="CC1134" s="44"/>
      <c r="CD1134" s="43">
        <f t="shared" si="4985"/>
        <v>0</v>
      </c>
      <c r="CE1134" s="44"/>
      <c r="CF1134" s="44"/>
      <c r="CG1134" s="44"/>
      <c r="CH1134" s="44"/>
      <c r="CI1134" s="43">
        <f t="shared" si="4986"/>
        <v>0</v>
      </c>
      <c r="CJ1134" s="43">
        <f t="shared" si="4987"/>
        <v>0</v>
      </c>
      <c r="CK1134" s="43">
        <f t="shared" si="4988"/>
        <v>0</v>
      </c>
      <c r="CL1134" s="43">
        <f t="shared" si="4989"/>
        <v>0</v>
      </c>
      <c r="CM1134" s="43">
        <f t="shared" si="4990"/>
        <v>0</v>
      </c>
      <c r="CN1134" s="43">
        <f t="shared" si="4991"/>
        <v>0</v>
      </c>
      <c r="CO1134" s="43">
        <f t="shared" si="4992"/>
        <v>0</v>
      </c>
      <c r="CP1134" s="43">
        <f t="shared" si="4993"/>
        <v>0</v>
      </c>
      <c r="CQ1134" s="43">
        <f t="shared" si="4994"/>
        <v>0</v>
      </c>
      <c r="CR1134" s="43">
        <f t="shared" si="4995"/>
        <v>0</v>
      </c>
      <c r="CS1134" s="43">
        <f t="shared" si="4996"/>
        <v>0</v>
      </c>
      <c r="CT1134" s="43">
        <f t="shared" si="4997"/>
        <v>0</v>
      </c>
      <c r="CU1134" s="43">
        <f t="shared" si="4998"/>
        <v>0</v>
      </c>
      <c r="CV1134" s="43">
        <f t="shared" si="4999"/>
        <v>0</v>
      </c>
      <c r="CW1134" s="43">
        <f t="shared" si="5000"/>
        <v>0</v>
      </c>
      <c r="CX1134" s="43">
        <f t="shared" si="5001"/>
        <v>0</v>
      </c>
      <c r="CY1134" s="43">
        <f t="shared" si="5002"/>
        <v>0</v>
      </c>
      <c r="CZ1134" s="43">
        <f t="shared" si="5003"/>
        <v>0</v>
      </c>
      <c r="DA1134" s="43">
        <f t="shared" si="5004"/>
        <v>0</v>
      </c>
      <c r="DB1134" s="43">
        <f t="shared" si="5005"/>
        <v>0</v>
      </c>
      <c r="DC1134" s="43">
        <f t="shared" si="5006"/>
        <v>0</v>
      </c>
      <c r="DD1134" s="43">
        <f t="shared" si="5007"/>
        <v>0</v>
      </c>
      <c r="DE1134" s="43">
        <f t="shared" si="5008"/>
        <v>0</v>
      </c>
      <c r="DF1134" s="43">
        <f t="shared" si="5009"/>
        <v>0</v>
      </c>
      <c r="DG1134" s="43">
        <f t="shared" si="5010"/>
        <v>0</v>
      </c>
      <c r="DH1134" s="43">
        <f t="shared" si="5011"/>
        <v>0</v>
      </c>
      <c r="DI1134" s="43">
        <f t="shared" si="5012"/>
        <v>0</v>
      </c>
      <c r="DJ1134" s="43">
        <f t="shared" si="5013"/>
        <v>0</v>
      </c>
      <c r="DK1134" s="43">
        <f t="shared" si="5014"/>
        <v>0</v>
      </c>
      <c r="DL1134" s="43">
        <f t="shared" si="5015"/>
        <v>0</v>
      </c>
      <c r="DM1134" s="43">
        <f t="shared" si="5016"/>
        <v>0</v>
      </c>
      <c r="DN1134" s="43">
        <f t="shared" si="5017"/>
        <v>0</v>
      </c>
      <c r="DO1134" s="43">
        <f t="shared" si="5018"/>
        <v>0</v>
      </c>
      <c r="DP1134" s="43">
        <f t="shared" si="5019"/>
        <v>0</v>
      </c>
      <c r="DQ1134" s="43">
        <f t="shared" si="5020"/>
        <v>0</v>
      </c>
      <c r="DR1134" s="32">
        <f t="shared" ref="DR1134:DR1197" si="5021">IF(DH1134&gt;0,"нормативный и плановый",0)</f>
        <v>0</v>
      </c>
      <c r="DS1134" s="90">
        <f t="shared" si="4935"/>
        <v>0</v>
      </c>
      <c r="DT1134" s="90">
        <f t="shared" si="4936"/>
        <v>0</v>
      </c>
      <c r="DU1134" s="91">
        <f t="shared" si="4937"/>
        <v>0</v>
      </c>
      <c r="DV1134" s="91">
        <f t="shared" si="4938"/>
        <v>0</v>
      </c>
      <c r="DW1134" s="91">
        <f t="shared" si="4939"/>
        <v>0</v>
      </c>
      <c r="DX1134" s="91">
        <f t="shared" si="4940"/>
        <v>0</v>
      </c>
      <c r="DY1134" s="91">
        <f t="shared" si="4941"/>
        <v>0</v>
      </c>
      <c r="DZ1134" s="91">
        <f t="shared" si="4942"/>
        <v>0</v>
      </c>
      <c r="EA1134" s="91">
        <f t="shared" si="4943"/>
        <v>0</v>
      </c>
      <c r="EB1134" s="91">
        <f t="shared" si="4944"/>
        <v>0</v>
      </c>
      <c r="EC1134" s="91">
        <f t="shared" si="4945"/>
        <v>0</v>
      </c>
      <c r="ED1134" s="91">
        <f t="shared" si="4946"/>
        <v>0</v>
      </c>
      <c r="EE1134" s="91">
        <f t="shared" si="4947"/>
        <v>0</v>
      </c>
      <c r="EF1134" s="91">
        <f t="shared" si="4948"/>
        <v>0</v>
      </c>
      <c r="EG1134" s="91">
        <f t="shared" si="4949"/>
        <v>0</v>
      </c>
      <c r="EH1134" s="91">
        <f t="shared" si="4950"/>
        <v>0</v>
      </c>
      <c r="EI1134" s="91">
        <f t="shared" si="4951"/>
        <v>0</v>
      </c>
      <c r="EJ1134" s="91">
        <f t="shared" si="4952"/>
        <v>0</v>
      </c>
      <c r="EK1134" s="91">
        <f t="shared" si="4953"/>
        <v>0</v>
      </c>
      <c r="EL1134" s="91">
        <f t="shared" si="4954"/>
        <v>0</v>
      </c>
      <c r="EM1134" s="91">
        <f t="shared" si="4955"/>
        <v>0</v>
      </c>
      <c r="EN1134" s="91">
        <f t="shared" si="4956"/>
        <v>0</v>
      </c>
      <c r="EO1134" s="91">
        <f t="shared" si="4957"/>
        <v>0</v>
      </c>
      <c r="EP1134" s="91">
        <f t="shared" si="4958"/>
        <v>0</v>
      </c>
      <c r="EQ1134" s="91">
        <f t="shared" si="4959"/>
        <v>0</v>
      </c>
      <c r="ER1134" s="91">
        <f t="shared" si="4960"/>
        <v>0</v>
      </c>
      <c r="ES1134" s="91">
        <f t="shared" si="4961"/>
        <v>0</v>
      </c>
      <c r="ET1134" s="91">
        <f t="shared" si="4962"/>
        <v>0</v>
      </c>
      <c r="EU1134" s="91">
        <f t="shared" si="4963"/>
        <v>0</v>
      </c>
      <c r="EV1134" s="91">
        <f t="shared" si="4964"/>
        <v>0</v>
      </c>
      <c r="EW1134" s="91">
        <f t="shared" si="4965"/>
        <v>0</v>
      </c>
      <c r="EX1134" s="91">
        <f t="shared" si="4966"/>
        <v>0</v>
      </c>
      <c r="EY1134" s="91">
        <f t="shared" si="4967"/>
        <v>0</v>
      </c>
      <c r="EZ1134" s="91">
        <f t="shared" si="4968"/>
        <v>0</v>
      </c>
    </row>
    <row r="1135" spans="1:156" ht="259.89999999999998" hidden="1" customHeight="1">
      <c r="A1135" s="103" t="s">
        <v>1124</v>
      </c>
      <c r="B1135" s="102" t="s">
        <v>1352</v>
      </c>
      <c r="C1135" s="103">
        <v>7407</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2</v>
      </c>
      <c r="AE1135" s="50"/>
      <c r="AF1135" s="43">
        <f t="shared" si="4971"/>
        <v>0</v>
      </c>
      <c r="AG1135" s="43">
        <f t="shared" si="4972"/>
        <v>0</v>
      </c>
      <c r="AH1135" s="44"/>
      <c r="AI1135" s="44"/>
      <c r="AJ1135" s="44"/>
      <c r="AK1135" s="44"/>
      <c r="AL1135" s="44"/>
      <c r="AM1135" s="44"/>
      <c r="AN1135" s="44"/>
      <c r="AO1135" s="44"/>
      <c r="AP1135" s="43">
        <f t="shared" si="4973"/>
        <v>0</v>
      </c>
      <c r="AQ1135" s="44"/>
      <c r="AR1135" s="44"/>
      <c r="AS1135" s="44"/>
      <c r="AT1135" s="44"/>
      <c r="AU1135" s="43">
        <f t="shared" si="4974"/>
        <v>0</v>
      </c>
      <c r="AV1135" s="44"/>
      <c r="AW1135" s="44"/>
      <c r="AX1135" s="44"/>
      <c r="AY1135" s="44"/>
      <c r="AZ1135" s="43">
        <f t="shared" si="4975"/>
        <v>0</v>
      </c>
      <c r="BA1135" s="44"/>
      <c r="BB1135" s="44"/>
      <c r="BC1135" s="44"/>
      <c r="BD1135" s="44"/>
      <c r="BE1135" s="43">
        <f t="shared" si="4976"/>
        <v>0</v>
      </c>
      <c r="BF1135" s="43">
        <f t="shared" si="4977"/>
        <v>0</v>
      </c>
      <c r="BG1135" s="43">
        <f t="shared" si="4978"/>
        <v>0</v>
      </c>
      <c r="BH1135" s="43">
        <f t="shared" si="4979"/>
        <v>0</v>
      </c>
      <c r="BI1135" s="43">
        <f t="shared" si="4980"/>
        <v>0</v>
      </c>
      <c r="BJ1135" s="43">
        <f t="shared" si="4981"/>
        <v>0</v>
      </c>
      <c r="BK1135" s="43">
        <f t="shared" si="4982"/>
        <v>0</v>
      </c>
      <c r="BL1135" s="44"/>
      <c r="BM1135" s="44"/>
      <c r="BN1135" s="44"/>
      <c r="BO1135" s="44"/>
      <c r="BP1135" s="44"/>
      <c r="BQ1135" s="44"/>
      <c r="BR1135" s="44"/>
      <c r="BS1135" s="44"/>
      <c r="BT1135" s="43">
        <f t="shared" si="4983"/>
        <v>0</v>
      </c>
      <c r="BU1135" s="44"/>
      <c r="BV1135" s="44"/>
      <c r="BW1135" s="44"/>
      <c r="BX1135" s="44"/>
      <c r="BY1135" s="43">
        <f t="shared" si="4984"/>
        <v>0</v>
      </c>
      <c r="BZ1135" s="44"/>
      <c r="CA1135" s="44"/>
      <c r="CB1135" s="44"/>
      <c r="CC1135" s="44"/>
      <c r="CD1135" s="43">
        <f t="shared" si="4985"/>
        <v>0</v>
      </c>
      <c r="CE1135" s="44"/>
      <c r="CF1135" s="44"/>
      <c r="CG1135" s="44"/>
      <c r="CH1135" s="44"/>
      <c r="CI1135" s="43">
        <f t="shared" si="4986"/>
        <v>0</v>
      </c>
      <c r="CJ1135" s="43">
        <f t="shared" si="4987"/>
        <v>0</v>
      </c>
      <c r="CK1135" s="43">
        <f t="shared" si="4988"/>
        <v>0</v>
      </c>
      <c r="CL1135" s="43">
        <f t="shared" si="4989"/>
        <v>0</v>
      </c>
      <c r="CM1135" s="43">
        <f t="shared" si="4990"/>
        <v>0</v>
      </c>
      <c r="CN1135" s="43">
        <f t="shared" si="4991"/>
        <v>0</v>
      </c>
      <c r="CO1135" s="43">
        <f t="shared" si="4992"/>
        <v>0</v>
      </c>
      <c r="CP1135" s="43">
        <f t="shared" si="4993"/>
        <v>0</v>
      </c>
      <c r="CQ1135" s="43">
        <f t="shared" si="4994"/>
        <v>0</v>
      </c>
      <c r="CR1135" s="43">
        <f t="shared" si="4995"/>
        <v>0</v>
      </c>
      <c r="CS1135" s="43">
        <f t="shared" si="4996"/>
        <v>0</v>
      </c>
      <c r="CT1135" s="43">
        <f t="shared" si="4997"/>
        <v>0</v>
      </c>
      <c r="CU1135" s="43">
        <f t="shared" si="4998"/>
        <v>0</v>
      </c>
      <c r="CV1135" s="43">
        <f t="shared" si="4999"/>
        <v>0</v>
      </c>
      <c r="CW1135" s="43">
        <f t="shared" si="5000"/>
        <v>0</v>
      </c>
      <c r="CX1135" s="43">
        <f t="shared" si="5001"/>
        <v>0</v>
      </c>
      <c r="CY1135" s="43">
        <f t="shared" si="5002"/>
        <v>0</v>
      </c>
      <c r="CZ1135" s="43">
        <f t="shared" si="5003"/>
        <v>0</v>
      </c>
      <c r="DA1135" s="43">
        <f t="shared" si="5004"/>
        <v>0</v>
      </c>
      <c r="DB1135" s="43">
        <f t="shared" si="5005"/>
        <v>0</v>
      </c>
      <c r="DC1135" s="43">
        <f t="shared" si="5006"/>
        <v>0</v>
      </c>
      <c r="DD1135" s="43">
        <f t="shared" si="5007"/>
        <v>0</v>
      </c>
      <c r="DE1135" s="43">
        <f t="shared" si="5008"/>
        <v>0</v>
      </c>
      <c r="DF1135" s="43">
        <f t="shared" si="5009"/>
        <v>0</v>
      </c>
      <c r="DG1135" s="43">
        <f t="shared" si="5010"/>
        <v>0</v>
      </c>
      <c r="DH1135" s="43">
        <f t="shared" si="5011"/>
        <v>0</v>
      </c>
      <c r="DI1135" s="43">
        <f t="shared" si="5012"/>
        <v>0</v>
      </c>
      <c r="DJ1135" s="43">
        <f t="shared" si="5013"/>
        <v>0</v>
      </c>
      <c r="DK1135" s="43">
        <f t="shared" si="5014"/>
        <v>0</v>
      </c>
      <c r="DL1135" s="43">
        <f t="shared" si="5015"/>
        <v>0</v>
      </c>
      <c r="DM1135" s="43">
        <f t="shared" si="5016"/>
        <v>0</v>
      </c>
      <c r="DN1135" s="43">
        <f t="shared" si="5017"/>
        <v>0</v>
      </c>
      <c r="DO1135" s="43">
        <f t="shared" si="5018"/>
        <v>0</v>
      </c>
      <c r="DP1135" s="43">
        <f t="shared" si="5019"/>
        <v>0</v>
      </c>
      <c r="DQ1135" s="43">
        <f t="shared" si="5020"/>
        <v>0</v>
      </c>
      <c r="DR1135" s="32">
        <f t="shared" si="5021"/>
        <v>0</v>
      </c>
      <c r="DS1135" s="90">
        <f t="shared" si="4935"/>
        <v>0</v>
      </c>
      <c r="DT1135" s="90">
        <f t="shared" si="4936"/>
        <v>0</v>
      </c>
      <c r="DU1135" s="91">
        <f t="shared" si="4937"/>
        <v>0</v>
      </c>
      <c r="DV1135" s="91">
        <f t="shared" si="4938"/>
        <v>0</v>
      </c>
      <c r="DW1135" s="91">
        <f t="shared" si="4939"/>
        <v>0</v>
      </c>
      <c r="DX1135" s="91">
        <f t="shared" si="4940"/>
        <v>0</v>
      </c>
      <c r="DY1135" s="91">
        <f t="shared" si="4941"/>
        <v>0</v>
      </c>
      <c r="DZ1135" s="91">
        <f t="shared" si="4942"/>
        <v>0</v>
      </c>
      <c r="EA1135" s="91">
        <f t="shared" si="4943"/>
        <v>0</v>
      </c>
      <c r="EB1135" s="91">
        <f t="shared" si="4944"/>
        <v>0</v>
      </c>
      <c r="EC1135" s="91">
        <f t="shared" si="4945"/>
        <v>0</v>
      </c>
      <c r="ED1135" s="91">
        <f t="shared" si="4946"/>
        <v>0</v>
      </c>
      <c r="EE1135" s="91">
        <f t="shared" si="4947"/>
        <v>0</v>
      </c>
      <c r="EF1135" s="91">
        <f t="shared" si="4948"/>
        <v>0</v>
      </c>
      <c r="EG1135" s="91">
        <f t="shared" si="4949"/>
        <v>0</v>
      </c>
      <c r="EH1135" s="91">
        <f t="shared" si="4950"/>
        <v>0</v>
      </c>
      <c r="EI1135" s="91">
        <f t="shared" si="4951"/>
        <v>0</v>
      </c>
      <c r="EJ1135" s="91">
        <f t="shared" si="4952"/>
        <v>0</v>
      </c>
      <c r="EK1135" s="91">
        <f t="shared" si="4953"/>
        <v>0</v>
      </c>
      <c r="EL1135" s="91">
        <f t="shared" si="4954"/>
        <v>0</v>
      </c>
      <c r="EM1135" s="91">
        <f t="shared" si="4955"/>
        <v>0</v>
      </c>
      <c r="EN1135" s="91">
        <f t="shared" si="4956"/>
        <v>0</v>
      </c>
      <c r="EO1135" s="91">
        <f t="shared" si="4957"/>
        <v>0</v>
      </c>
      <c r="EP1135" s="91">
        <f t="shared" si="4958"/>
        <v>0</v>
      </c>
      <c r="EQ1135" s="91">
        <f t="shared" si="4959"/>
        <v>0</v>
      </c>
      <c r="ER1135" s="91">
        <f t="shared" si="4960"/>
        <v>0</v>
      </c>
      <c r="ES1135" s="91">
        <f t="shared" si="4961"/>
        <v>0</v>
      </c>
      <c r="ET1135" s="91">
        <f t="shared" si="4962"/>
        <v>0</v>
      </c>
      <c r="EU1135" s="91">
        <f t="shared" si="4963"/>
        <v>0</v>
      </c>
      <c r="EV1135" s="91">
        <f t="shared" si="4964"/>
        <v>0</v>
      </c>
      <c r="EW1135" s="91">
        <f t="shared" si="4965"/>
        <v>0</v>
      </c>
      <c r="EX1135" s="91">
        <f t="shared" si="4966"/>
        <v>0</v>
      </c>
      <c r="EY1135" s="91">
        <f t="shared" si="4967"/>
        <v>0</v>
      </c>
      <c r="EZ1135" s="91">
        <f t="shared" si="4968"/>
        <v>0</v>
      </c>
    </row>
    <row r="1136" spans="1:156" ht="120" hidden="1" customHeight="1">
      <c r="A1136" s="103" t="s">
        <v>1125</v>
      </c>
      <c r="B1136" s="102" t="s">
        <v>1564</v>
      </c>
      <c r="C1136" s="103">
        <v>7408</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14</v>
      </c>
      <c r="AE1136" s="50"/>
      <c r="AF1136" s="43">
        <f t="shared" si="4971"/>
        <v>0</v>
      </c>
      <c r="AG1136" s="43">
        <f t="shared" si="4972"/>
        <v>0</v>
      </c>
      <c r="AH1136" s="44"/>
      <c r="AI1136" s="44"/>
      <c r="AJ1136" s="44"/>
      <c r="AK1136" s="44"/>
      <c r="AL1136" s="44"/>
      <c r="AM1136" s="44"/>
      <c r="AN1136" s="44"/>
      <c r="AO1136" s="44"/>
      <c r="AP1136" s="43">
        <f t="shared" si="4973"/>
        <v>0</v>
      </c>
      <c r="AQ1136" s="44"/>
      <c r="AR1136" s="44"/>
      <c r="AS1136" s="44"/>
      <c r="AT1136" s="44"/>
      <c r="AU1136" s="43">
        <f t="shared" si="4974"/>
        <v>0</v>
      </c>
      <c r="AV1136" s="44"/>
      <c r="AW1136" s="44"/>
      <c r="AX1136" s="44"/>
      <c r="AY1136" s="44"/>
      <c r="AZ1136" s="43">
        <f t="shared" si="4975"/>
        <v>0</v>
      </c>
      <c r="BA1136" s="44"/>
      <c r="BB1136" s="44"/>
      <c r="BC1136" s="44"/>
      <c r="BD1136" s="44"/>
      <c r="BE1136" s="43">
        <f t="shared" si="4976"/>
        <v>0</v>
      </c>
      <c r="BF1136" s="43">
        <f t="shared" si="4977"/>
        <v>0</v>
      </c>
      <c r="BG1136" s="43">
        <f t="shared" si="4978"/>
        <v>0</v>
      </c>
      <c r="BH1136" s="43">
        <f t="shared" si="4979"/>
        <v>0</v>
      </c>
      <c r="BI1136" s="43">
        <f t="shared" si="4980"/>
        <v>0</v>
      </c>
      <c r="BJ1136" s="43">
        <f t="shared" si="4981"/>
        <v>0</v>
      </c>
      <c r="BK1136" s="43">
        <f t="shared" si="4982"/>
        <v>0</v>
      </c>
      <c r="BL1136" s="44"/>
      <c r="BM1136" s="44"/>
      <c r="BN1136" s="44"/>
      <c r="BO1136" s="44"/>
      <c r="BP1136" s="44"/>
      <c r="BQ1136" s="44"/>
      <c r="BR1136" s="44"/>
      <c r="BS1136" s="44"/>
      <c r="BT1136" s="43">
        <f t="shared" si="4983"/>
        <v>0</v>
      </c>
      <c r="BU1136" s="44"/>
      <c r="BV1136" s="44"/>
      <c r="BW1136" s="44"/>
      <c r="BX1136" s="44"/>
      <c r="BY1136" s="43">
        <f t="shared" si="4984"/>
        <v>0</v>
      </c>
      <c r="BZ1136" s="44"/>
      <c r="CA1136" s="44"/>
      <c r="CB1136" s="44"/>
      <c r="CC1136" s="44"/>
      <c r="CD1136" s="43">
        <f t="shared" si="4985"/>
        <v>0</v>
      </c>
      <c r="CE1136" s="44"/>
      <c r="CF1136" s="44"/>
      <c r="CG1136" s="44"/>
      <c r="CH1136" s="44"/>
      <c r="CI1136" s="43">
        <f t="shared" si="4986"/>
        <v>0</v>
      </c>
      <c r="CJ1136" s="43">
        <f t="shared" si="4987"/>
        <v>0</v>
      </c>
      <c r="CK1136" s="43">
        <f t="shared" si="4988"/>
        <v>0</v>
      </c>
      <c r="CL1136" s="43">
        <f t="shared" si="4989"/>
        <v>0</v>
      </c>
      <c r="CM1136" s="43">
        <f t="shared" si="4990"/>
        <v>0</v>
      </c>
      <c r="CN1136" s="43">
        <f t="shared" si="4991"/>
        <v>0</v>
      </c>
      <c r="CO1136" s="43">
        <f t="shared" si="4992"/>
        <v>0</v>
      </c>
      <c r="CP1136" s="43">
        <f t="shared" si="4993"/>
        <v>0</v>
      </c>
      <c r="CQ1136" s="43">
        <f t="shared" si="4994"/>
        <v>0</v>
      </c>
      <c r="CR1136" s="43">
        <f t="shared" si="4995"/>
        <v>0</v>
      </c>
      <c r="CS1136" s="43">
        <f t="shared" si="4996"/>
        <v>0</v>
      </c>
      <c r="CT1136" s="43">
        <f t="shared" si="4997"/>
        <v>0</v>
      </c>
      <c r="CU1136" s="43">
        <f t="shared" si="4998"/>
        <v>0</v>
      </c>
      <c r="CV1136" s="43">
        <f t="shared" si="4999"/>
        <v>0</v>
      </c>
      <c r="CW1136" s="43">
        <f t="shared" si="5000"/>
        <v>0</v>
      </c>
      <c r="CX1136" s="43">
        <f t="shared" si="5001"/>
        <v>0</v>
      </c>
      <c r="CY1136" s="43">
        <f t="shared" si="5002"/>
        <v>0</v>
      </c>
      <c r="CZ1136" s="43">
        <f t="shared" si="5003"/>
        <v>0</v>
      </c>
      <c r="DA1136" s="43">
        <f t="shared" si="5004"/>
        <v>0</v>
      </c>
      <c r="DB1136" s="43">
        <f t="shared" si="5005"/>
        <v>0</v>
      </c>
      <c r="DC1136" s="43">
        <f t="shared" si="5006"/>
        <v>0</v>
      </c>
      <c r="DD1136" s="43">
        <f t="shared" si="5007"/>
        <v>0</v>
      </c>
      <c r="DE1136" s="43">
        <f t="shared" si="5008"/>
        <v>0</v>
      </c>
      <c r="DF1136" s="43">
        <f t="shared" si="5009"/>
        <v>0</v>
      </c>
      <c r="DG1136" s="43">
        <f t="shared" si="5010"/>
        <v>0</v>
      </c>
      <c r="DH1136" s="43">
        <f t="shared" si="5011"/>
        <v>0</v>
      </c>
      <c r="DI1136" s="43">
        <f t="shared" si="5012"/>
        <v>0</v>
      </c>
      <c r="DJ1136" s="43">
        <f t="shared" si="5013"/>
        <v>0</v>
      </c>
      <c r="DK1136" s="43">
        <f t="shared" si="5014"/>
        <v>0</v>
      </c>
      <c r="DL1136" s="43">
        <f t="shared" si="5015"/>
        <v>0</v>
      </c>
      <c r="DM1136" s="43">
        <f t="shared" si="5016"/>
        <v>0</v>
      </c>
      <c r="DN1136" s="43">
        <f t="shared" si="5017"/>
        <v>0</v>
      </c>
      <c r="DO1136" s="43">
        <f t="shared" si="5018"/>
        <v>0</v>
      </c>
      <c r="DP1136" s="43">
        <f t="shared" si="5019"/>
        <v>0</v>
      </c>
      <c r="DQ1136" s="43">
        <f t="shared" si="5020"/>
        <v>0</v>
      </c>
      <c r="DR1136" s="32">
        <f t="shared" si="5021"/>
        <v>0</v>
      </c>
      <c r="DS1136" s="90">
        <f t="shared" si="4935"/>
        <v>0</v>
      </c>
      <c r="DT1136" s="90">
        <f t="shared" si="4936"/>
        <v>0</v>
      </c>
      <c r="DU1136" s="91">
        <f t="shared" si="4937"/>
        <v>0</v>
      </c>
      <c r="DV1136" s="91">
        <f t="shared" si="4938"/>
        <v>0</v>
      </c>
      <c r="DW1136" s="91">
        <f t="shared" si="4939"/>
        <v>0</v>
      </c>
      <c r="DX1136" s="91">
        <f t="shared" si="4940"/>
        <v>0</v>
      </c>
      <c r="DY1136" s="91">
        <f t="shared" si="4941"/>
        <v>0</v>
      </c>
      <c r="DZ1136" s="91">
        <f t="shared" si="4942"/>
        <v>0</v>
      </c>
      <c r="EA1136" s="91">
        <f t="shared" si="4943"/>
        <v>0</v>
      </c>
      <c r="EB1136" s="91">
        <f t="shared" si="4944"/>
        <v>0</v>
      </c>
      <c r="EC1136" s="91">
        <f t="shared" si="4945"/>
        <v>0</v>
      </c>
      <c r="ED1136" s="91">
        <f t="shared" si="4946"/>
        <v>0</v>
      </c>
      <c r="EE1136" s="91">
        <f t="shared" si="4947"/>
        <v>0</v>
      </c>
      <c r="EF1136" s="91">
        <f t="shared" si="4948"/>
        <v>0</v>
      </c>
      <c r="EG1136" s="91">
        <f t="shared" si="4949"/>
        <v>0</v>
      </c>
      <c r="EH1136" s="91">
        <f t="shared" si="4950"/>
        <v>0</v>
      </c>
      <c r="EI1136" s="91">
        <f t="shared" si="4951"/>
        <v>0</v>
      </c>
      <c r="EJ1136" s="91">
        <f t="shared" si="4952"/>
        <v>0</v>
      </c>
      <c r="EK1136" s="91">
        <f t="shared" si="4953"/>
        <v>0</v>
      </c>
      <c r="EL1136" s="91">
        <f t="shared" si="4954"/>
        <v>0</v>
      </c>
      <c r="EM1136" s="91">
        <f t="shared" si="4955"/>
        <v>0</v>
      </c>
      <c r="EN1136" s="91">
        <f t="shared" si="4956"/>
        <v>0</v>
      </c>
      <c r="EO1136" s="91">
        <f t="shared" si="4957"/>
        <v>0</v>
      </c>
      <c r="EP1136" s="91">
        <f t="shared" si="4958"/>
        <v>0</v>
      </c>
      <c r="EQ1136" s="91">
        <f t="shared" si="4959"/>
        <v>0</v>
      </c>
      <c r="ER1136" s="91">
        <f t="shared" si="4960"/>
        <v>0</v>
      </c>
      <c r="ES1136" s="91">
        <f t="shared" si="4961"/>
        <v>0</v>
      </c>
      <c r="ET1136" s="91">
        <f t="shared" si="4962"/>
        <v>0</v>
      </c>
      <c r="EU1136" s="91">
        <f t="shared" si="4963"/>
        <v>0</v>
      </c>
      <c r="EV1136" s="91">
        <f t="shared" si="4964"/>
        <v>0</v>
      </c>
      <c r="EW1136" s="91">
        <f t="shared" si="4965"/>
        <v>0</v>
      </c>
      <c r="EX1136" s="91">
        <f t="shared" si="4966"/>
        <v>0</v>
      </c>
      <c r="EY1136" s="91">
        <f t="shared" si="4967"/>
        <v>0</v>
      </c>
      <c r="EZ1136" s="91">
        <f t="shared" si="4968"/>
        <v>0</v>
      </c>
    </row>
    <row r="1137" spans="1:156" ht="400.15" hidden="1" customHeight="1">
      <c r="A1137" s="103" t="s">
        <v>1126</v>
      </c>
      <c r="B1137" s="102" t="s">
        <v>577</v>
      </c>
      <c r="C1137" s="103">
        <v>7409</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14</v>
      </c>
      <c r="AE1137" s="50"/>
      <c r="AF1137" s="43">
        <f t="shared" si="4971"/>
        <v>0</v>
      </c>
      <c r="AG1137" s="43">
        <f t="shared" si="4972"/>
        <v>0</v>
      </c>
      <c r="AH1137" s="44"/>
      <c r="AI1137" s="44"/>
      <c r="AJ1137" s="44"/>
      <c r="AK1137" s="44"/>
      <c r="AL1137" s="44"/>
      <c r="AM1137" s="44"/>
      <c r="AN1137" s="44"/>
      <c r="AO1137" s="44"/>
      <c r="AP1137" s="43">
        <f t="shared" si="4973"/>
        <v>0</v>
      </c>
      <c r="AQ1137" s="44"/>
      <c r="AR1137" s="44"/>
      <c r="AS1137" s="44"/>
      <c r="AT1137" s="44"/>
      <c r="AU1137" s="43">
        <f t="shared" si="4974"/>
        <v>0</v>
      </c>
      <c r="AV1137" s="44"/>
      <c r="AW1137" s="44"/>
      <c r="AX1137" s="44"/>
      <c r="AY1137" s="44"/>
      <c r="AZ1137" s="43">
        <f t="shared" si="4975"/>
        <v>0</v>
      </c>
      <c r="BA1137" s="44"/>
      <c r="BB1137" s="44"/>
      <c r="BC1137" s="44"/>
      <c r="BD1137" s="44"/>
      <c r="BE1137" s="43">
        <f t="shared" si="4976"/>
        <v>0</v>
      </c>
      <c r="BF1137" s="43">
        <f t="shared" si="4977"/>
        <v>0</v>
      </c>
      <c r="BG1137" s="43">
        <f t="shared" si="4978"/>
        <v>0</v>
      </c>
      <c r="BH1137" s="43">
        <f t="shared" si="4979"/>
        <v>0</v>
      </c>
      <c r="BI1137" s="43">
        <f t="shared" si="4980"/>
        <v>0</v>
      </c>
      <c r="BJ1137" s="43">
        <f t="shared" si="4981"/>
        <v>0</v>
      </c>
      <c r="BK1137" s="43">
        <f t="shared" si="4982"/>
        <v>0</v>
      </c>
      <c r="BL1137" s="44"/>
      <c r="BM1137" s="44"/>
      <c r="BN1137" s="44"/>
      <c r="BO1137" s="44"/>
      <c r="BP1137" s="44"/>
      <c r="BQ1137" s="44"/>
      <c r="BR1137" s="44"/>
      <c r="BS1137" s="44"/>
      <c r="BT1137" s="43">
        <f t="shared" si="4983"/>
        <v>0</v>
      </c>
      <c r="BU1137" s="44"/>
      <c r="BV1137" s="44"/>
      <c r="BW1137" s="44"/>
      <c r="BX1137" s="44"/>
      <c r="BY1137" s="43">
        <f t="shared" si="4984"/>
        <v>0</v>
      </c>
      <c r="BZ1137" s="44"/>
      <c r="CA1137" s="44"/>
      <c r="CB1137" s="44"/>
      <c r="CC1137" s="44"/>
      <c r="CD1137" s="43">
        <f t="shared" si="4985"/>
        <v>0</v>
      </c>
      <c r="CE1137" s="44"/>
      <c r="CF1137" s="44"/>
      <c r="CG1137" s="44"/>
      <c r="CH1137" s="44"/>
      <c r="CI1137" s="43">
        <f t="shared" si="4986"/>
        <v>0</v>
      </c>
      <c r="CJ1137" s="43">
        <f t="shared" si="4987"/>
        <v>0</v>
      </c>
      <c r="CK1137" s="43">
        <f t="shared" si="4988"/>
        <v>0</v>
      </c>
      <c r="CL1137" s="43">
        <f t="shared" si="4989"/>
        <v>0</v>
      </c>
      <c r="CM1137" s="43">
        <f t="shared" si="4990"/>
        <v>0</v>
      </c>
      <c r="CN1137" s="43">
        <f t="shared" si="4991"/>
        <v>0</v>
      </c>
      <c r="CO1137" s="43">
        <f t="shared" si="4992"/>
        <v>0</v>
      </c>
      <c r="CP1137" s="43">
        <f t="shared" si="4993"/>
        <v>0</v>
      </c>
      <c r="CQ1137" s="43">
        <f t="shared" si="4994"/>
        <v>0</v>
      </c>
      <c r="CR1137" s="43">
        <f t="shared" si="4995"/>
        <v>0</v>
      </c>
      <c r="CS1137" s="43">
        <f t="shared" si="4996"/>
        <v>0</v>
      </c>
      <c r="CT1137" s="43">
        <f t="shared" si="4997"/>
        <v>0</v>
      </c>
      <c r="CU1137" s="43">
        <f t="shared" si="4998"/>
        <v>0</v>
      </c>
      <c r="CV1137" s="43">
        <f t="shared" si="4999"/>
        <v>0</v>
      </c>
      <c r="CW1137" s="43">
        <f t="shared" si="5000"/>
        <v>0</v>
      </c>
      <c r="CX1137" s="43">
        <f t="shared" si="5001"/>
        <v>0</v>
      </c>
      <c r="CY1137" s="43">
        <f t="shared" si="5002"/>
        <v>0</v>
      </c>
      <c r="CZ1137" s="43">
        <f t="shared" si="5003"/>
        <v>0</v>
      </c>
      <c r="DA1137" s="43">
        <f t="shared" si="5004"/>
        <v>0</v>
      </c>
      <c r="DB1137" s="43">
        <f t="shared" si="5005"/>
        <v>0</v>
      </c>
      <c r="DC1137" s="43">
        <f t="shared" si="5006"/>
        <v>0</v>
      </c>
      <c r="DD1137" s="43">
        <f t="shared" si="5007"/>
        <v>0</v>
      </c>
      <c r="DE1137" s="43">
        <f t="shared" si="5008"/>
        <v>0</v>
      </c>
      <c r="DF1137" s="43">
        <f t="shared" si="5009"/>
        <v>0</v>
      </c>
      <c r="DG1137" s="43">
        <f t="shared" si="5010"/>
        <v>0</v>
      </c>
      <c r="DH1137" s="43">
        <f t="shared" si="5011"/>
        <v>0</v>
      </c>
      <c r="DI1137" s="43">
        <f t="shared" si="5012"/>
        <v>0</v>
      </c>
      <c r="DJ1137" s="43">
        <f t="shared" si="5013"/>
        <v>0</v>
      </c>
      <c r="DK1137" s="43">
        <f t="shared" si="5014"/>
        <v>0</v>
      </c>
      <c r="DL1137" s="43">
        <f t="shared" si="5015"/>
        <v>0</v>
      </c>
      <c r="DM1137" s="43">
        <f t="shared" si="5016"/>
        <v>0</v>
      </c>
      <c r="DN1137" s="43">
        <f t="shared" si="5017"/>
        <v>0</v>
      </c>
      <c r="DO1137" s="43">
        <f t="shared" si="5018"/>
        <v>0</v>
      </c>
      <c r="DP1137" s="43">
        <f t="shared" si="5019"/>
        <v>0</v>
      </c>
      <c r="DQ1137" s="43">
        <f t="shared" si="5020"/>
        <v>0</v>
      </c>
      <c r="DR1137" s="32">
        <f t="shared" si="5021"/>
        <v>0</v>
      </c>
      <c r="DS1137" s="90">
        <f t="shared" si="4935"/>
        <v>0</v>
      </c>
      <c r="DT1137" s="90">
        <f t="shared" si="4936"/>
        <v>0</v>
      </c>
      <c r="DU1137" s="91">
        <f t="shared" si="4937"/>
        <v>0</v>
      </c>
      <c r="DV1137" s="91">
        <f t="shared" si="4938"/>
        <v>0</v>
      </c>
      <c r="DW1137" s="91">
        <f t="shared" si="4939"/>
        <v>0</v>
      </c>
      <c r="DX1137" s="91">
        <f t="shared" si="4940"/>
        <v>0</v>
      </c>
      <c r="DY1137" s="91">
        <f t="shared" si="4941"/>
        <v>0</v>
      </c>
      <c r="DZ1137" s="91">
        <f t="shared" si="4942"/>
        <v>0</v>
      </c>
      <c r="EA1137" s="91">
        <f t="shared" si="4943"/>
        <v>0</v>
      </c>
      <c r="EB1137" s="91">
        <f t="shared" si="4944"/>
        <v>0</v>
      </c>
      <c r="EC1137" s="91">
        <f t="shared" si="4945"/>
        <v>0</v>
      </c>
      <c r="ED1137" s="91">
        <f t="shared" si="4946"/>
        <v>0</v>
      </c>
      <c r="EE1137" s="91">
        <f t="shared" si="4947"/>
        <v>0</v>
      </c>
      <c r="EF1137" s="91">
        <f t="shared" si="4948"/>
        <v>0</v>
      </c>
      <c r="EG1137" s="91">
        <f t="shared" si="4949"/>
        <v>0</v>
      </c>
      <c r="EH1137" s="91">
        <f t="shared" si="4950"/>
        <v>0</v>
      </c>
      <c r="EI1137" s="91">
        <f t="shared" si="4951"/>
        <v>0</v>
      </c>
      <c r="EJ1137" s="91">
        <f t="shared" si="4952"/>
        <v>0</v>
      </c>
      <c r="EK1137" s="91">
        <f t="shared" si="4953"/>
        <v>0</v>
      </c>
      <c r="EL1137" s="91">
        <f t="shared" si="4954"/>
        <v>0</v>
      </c>
      <c r="EM1137" s="91">
        <f t="shared" si="4955"/>
        <v>0</v>
      </c>
      <c r="EN1137" s="91">
        <f t="shared" si="4956"/>
        <v>0</v>
      </c>
      <c r="EO1137" s="91">
        <f t="shared" si="4957"/>
        <v>0</v>
      </c>
      <c r="EP1137" s="91">
        <f t="shared" si="4958"/>
        <v>0</v>
      </c>
      <c r="EQ1137" s="91">
        <f t="shared" si="4959"/>
        <v>0</v>
      </c>
      <c r="ER1137" s="91">
        <f t="shared" si="4960"/>
        <v>0</v>
      </c>
      <c r="ES1137" s="91">
        <f t="shared" si="4961"/>
        <v>0</v>
      </c>
      <c r="ET1137" s="91">
        <f t="shared" si="4962"/>
        <v>0</v>
      </c>
      <c r="EU1137" s="91">
        <f t="shared" si="4963"/>
        <v>0</v>
      </c>
      <c r="EV1137" s="91">
        <f t="shared" si="4964"/>
        <v>0</v>
      </c>
      <c r="EW1137" s="91">
        <f t="shared" si="4965"/>
        <v>0</v>
      </c>
      <c r="EX1137" s="91">
        <f t="shared" si="4966"/>
        <v>0</v>
      </c>
      <c r="EY1137" s="91">
        <f t="shared" si="4967"/>
        <v>0</v>
      </c>
      <c r="EZ1137" s="91">
        <f t="shared" si="4968"/>
        <v>0</v>
      </c>
    </row>
    <row r="1138" spans="1:156" ht="120" hidden="1" customHeight="1">
      <c r="A1138" s="103" t="s">
        <v>1127</v>
      </c>
      <c r="B1138" s="102" t="s">
        <v>579</v>
      </c>
      <c r="C1138" s="103">
        <v>7410</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14</v>
      </c>
      <c r="AE1138" s="50"/>
      <c r="AF1138" s="43">
        <f t="shared" si="4971"/>
        <v>0</v>
      </c>
      <c r="AG1138" s="43">
        <f t="shared" si="4972"/>
        <v>0</v>
      </c>
      <c r="AH1138" s="44"/>
      <c r="AI1138" s="44"/>
      <c r="AJ1138" s="44"/>
      <c r="AK1138" s="44"/>
      <c r="AL1138" s="44"/>
      <c r="AM1138" s="44"/>
      <c r="AN1138" s="44"/>
      <c r="AO1138" s="44"/>
      <c r="AP1138" s="43">
        <f t="shared" si="4973"/>
        <v>0</v>
      </c>
      <c r="AQ1138" s="44"/>
      <c r="AR1138" s="44"/>
      <c r="AS1138" s="44"/>
      <c r="AT1138" s="44"/>
      <c r="AU1138" s="43">
        <f t="shared" si="4974"/>
        <v>0</v>
      </c>
      <c r="AV1138" s="44"/>
      <c r="AW1138" s="44"/>
      <c r="AX1138" s="44"/>
      <c r="AY1138" s="44"/>
      <c r="AZ1138" s="43">
        <f t="shared" si="4975"/>
        <v>0</v>
      </c>
      <c r="BA1138" s="44"/>
      <c r="BB1138" s="44"/>
      <c r="BC1138" s="44"/>
      <c r="BD1138" s="44"/>
      <c r="BE1138" s="43">
        <f t="shared" si="4976"/>
        <v>0</v>
      </c>
      <c r="BF1138" s="43">
        <f t="shared" si="4977"/>
        <v>0</v>
      </c>
      <c r="BG1138" s="43">
        <f t="shared" si="4978"/>
        <v>0</v>
      </c>
      <c r="BH1138" s="43">
        <f t="shared" si="4979"/>
        <v>0</v>
      </c>
      <c r="BI1138" s="43">
        <f t="shared" si="4980"/>
        <v>0</v>
      </c>
      <c r="BJ1138" s="43">
        <f t="shared" si="4981"/>
        <v>0</v>
      </c>
      <c r="BK1138" s="43">
        <f t="shared" si="4982"/>
        <v>0</v>
      </c>
      <c r="BL1138" s="44"/>
      <c r="BM1138" s="44"/>
      <c r="BN1138" s="44"/>
      <c r="BO1138" s="44"/>
      <c r="BP1138" s="44"/>
      <c r="BQ1138" s="44"/>
      <c r="BR1138" s="44"/>
      <c r="BS1138" s="44"/>
      <c r="BT1138" s="43">
        <f t="shared" si="4983"/>
        <v>0</v>
      </c>
      <c r="BU1138" s="44"/>
      <c r="BV1138" s="44"/>
      <c r="BW1138" s="44"/>
      <c r="BX1138" s="44"/>
      <c r="BY1138" s="43">
        <f t="shared" si="4984"/>
        <v>0</v>
      </c>
      <c r="BZ1138" s="44"/>
      <c r="CA1138" s="44"/>
      <c r="CB1138" s="44"/>
      <c r="CC1138" s="44"/>
      <c r="CD1138" s="43">
        <f t="shared" si="4985"/>
        <v>0</v>
      </c>
      <c r="CE1138" s="44"/>
      <c r="CF1138" s="44"/>
      <c r="CG1138" s="44"/>
      <c r="CH1138" s="44"/>
      <c r="CI1138" s="43">
        <f t="shared" si="4986"/>
        <v>0</v>
      </c>
      <c r="CJ1138" s="43">
        <f t="shared" si="4987"/>
        <v>0</v>
      </c>
      <c r="CK1138" s="43">
        <f t="shared" si="4988"/>
        <v>0</v>
      </c>
      <c r="CL1138" s="43">
        <f t="shared" si="4989"/>
        <v>0</v>
      </c>
      <c r="CM1138" s="43">
        <f t="shared" si="4990"/>
        <v>0</v>
      </c>
      <c r="CN1138" s="43">
        <f t="shared" si="4991"/>
        <v>0</v>
      </c>
      <c r="CO1138" s="43">
        <f t="shared" si="4992"/>
        <v>0</v>
      </c>
      <c r="CP1138" s="43">
        <f t="shared" si="4993"/>
        <v>0</v>
      </c>
      <c r="CQ1138" s="43">
        <f t="shared" si="4994"/>
        <v>0</v>
      </c>
      <c r="CR1138" s="43">
        <f t="shared" si="4995"/>
        <v>0</v>
      </c>
      <c r="CS1138" s="43">
        <f t="shared" si="4996"/>
        <v>0</v>
      </c>
      <c r="CT1138" s="43">
        <f t="shared" si="4997"/>
        <v>0</v>
      </c>
      <c r="CU1138" s="43">
        <f t="shared" si="4998"/>
        <v>0</v>
      </c>
      <c r="CV1138" s="43">
        <f t="shared" si="4999"/>
        <v>0</v>
      </c>
      <c r="CW1138" s="43">
        <f t="shared" si="5000"/>
        <v>0</v>
      </c>
      <c r="CX1138" s="43">
        <f t="shared" si="5001"/>
        <v>0</v>
      </c>
      <c r="CY1138" s="43">
        <f t="shared" si="5002"/>
        <v>0</v>
      </c>
      <c r="CZ1138" s="43">
        <f t="shared" si="5003"/>
        <v>0</v>
      </c>
      <c r="DA1138" s="43">
        <f t="shared" si="5004"/>
        <v>0</v>
      </c>
      <c r="DB1138" s="43">
        <f t="shared" si="5005"/>
        <v>0</v>
      </c>
      <c r="DC1138" s="43">
        <f t="shared" si="5006"/>
        <v>0</v>
      </c>
      <c r="DD1138" s="43">
        <f t="shared" si="5007"/>
        <v>0</v>
      </c>
      <c r="DE1138" s="43">
        <f t="shared" si="5008"/>
        <v>0</v>
      </c>
      <c r="DF1138" s="43">
        <f t="shared" si="5009"/>
        <v>0</v>
      </c>
      <c r="DG1138" s="43">
        <f t="shared" si="5010"/>
        <v>0</v>
      </c>
      <c r="DH1138" s="43">
        <f t="shared" si="5011"/>
        <v>0</v>
      </c>
      <c r="DI1138" s="43">
        <f t="shared" si="5012"/>
        <v>0</v>
      </c>
      <c r="DJ1138" s="43">
        <f t="shared" si="5013"/>
        <v>0</v>
      </c>
      <c r="DK1138" s="43">
        <f t="shared" si="5014"/>
        <v>0</v>
      </c>
      <c r="DL1138" s="43">
        <f t="shared" si="5015"/>
        <v>0</v>
      </c>
      <c r="DM1138" s="43">
        <f t="shared" si="5016"/>
        <v>0</v>
      </c>
      <c r="DN1138" s="43">
        <f t="shared" si="5017"/>
        <v>0</v>
      </c>
      <c r="DO1138" s="43">
        <f t="shared" si="5018"/>
        <v>0</v>
      </c>
      <c r="DP1138" s="43">
        <f t="shared" si="5019"/>
        <v>0</v>
      </c>
      <c r="DQ1138" s="43">
        <f t="shared" si="5020"/>
        <v>0</v>
      </c>
      <c r="DR1138" s="32">
        <f t="shared" si="5021"/>
        <v>0</v>
      </c>
      <c r="DS1138" s="90">
        <f t="shared" si="4935"/>
        <v>0</v>
      </c>
      <c r="DT1138" s="90">
        <f t="shared" si="4936"/>
        <v>0</v>
      </c>
      <c r="DU1138" s="91">
        <f t="shared" si="4937"/>
        <v>0</v>
      </c>
      <c r="DV1138" s="91">
        <f t="shared" si="4938"/>
        <v>0</v>
      </c>
      <c r="DW1138" s="91">
        <f t="shared" si="4939"/>
        <v>0</v>
      </c>
      <c r="DX1138" s="91">
        <f t="shared" si="4940"/>
        <v>0</v>
      </c>
      <c r="DY1138" s="91">
        <f t="shared" si="4941"/>
        <v>0</v>
      </c>
      <c r="DZ1138" s="91">
        <f t="shared" si="4942"/>
        <v>0</v>
      </c>
      <c r="EA1138" s="91">
        <f t="shared" si="4943"/>
        <v>0</v>
      </c>
      <c r="EB1138" s="91">
        <f t="shared" si="4944"/>
        <v>0</v>
      </c>
      <c r="EC1138" s="91">
        <f t="shared" si="4945"/>
        <v>0</v>
      </c>
      <c r="ED1138" s="91">
        <f t="shared" si="4946"/>
        <v>0</v>
      </c>
      <c r="EE1138" s="91">
        <f t="shared" si="4947"/>
        <v>0</v>
      </c>
      <c r="EF1138" s="91">
        <f t="shared" si="4948"/>
        <v>0</v>
      </c>
      <c r="EG1138" s="91">
        <f t="shared" si="4949"/>
        <v>0</v>
      </c>
      <c r="EH1138" s="91">
        <f t="shared" si="4950"/>
        <v>0</v>
      </c>
      <c r="EI1138" s="91">
        <f t="shared" si="4951"/>
        <v>0</v>
      </c>
      <c r="EJ1138" s="91">
        <f t="shared" si="4952"/>
        <v>0</v>
      </c>
      <c r="EK1138" s="91">
        <f t="shared" si="4953"/>
        <v>0</v>
      </c>
      <c r="EL1138" s="91">
        <f t="shared" si="4954"/>
        <v>0</v>
      </c>
      <c r="EM1138" s="91">
        <f t="shared" si="4955"/>
        <v>0</v>
      </c>
      <c r="EN1138" s="91">
        <f t="shared" si="4956"/>
        <v>0</v>
      </c>
      <c r="EO1138" s="91">
        <f t="shared" si="4957"/>
        <v>0</v>
      </c>
      <c r="EP1138" s="91">
        <f t="shared" si="4958"/>
        <v>0</v>
      </c>
      <c r="EQ1138" s="91">
        <f t="shared" si="4959"/>
        <v>0</v>
      </c>
      <c r="ER1138" s="91">
        <f t="shared" si="4960"/>
        <v>0</v>
      </c>
      <c r="ES1138" s="91">
        <f t="shared" si="4961"/>
        <v>0</v>
      </c>
      <c r="ET1138" s="91">
        <f t="shared" si="4962"/>
        <v>0</v>
      </c>
      <c r="EU1138" s="91">
        <f t="shared" si="4963"/>
        <v>0</v>
      </c>
      <c r="EV1138" s="91">
        <f t="shared" si="4964"/>
        <v>0</v>
      </c>
      <c r="EW1138" s="91">
        <f t="shared" si="4965"/>
        <v>0</v>
      </c>
      <c r="EX1138" s="91">
        <f t="shared" si="4966"/>
        <v>0</v>
      </c>
      <c r="EY1138" s="91">
        <f t="shared" si="4967"/>
        <v>0</v>
      </c>
      <c r="EZ1138" s="91">
        <f t="shared" si="4968"/>
        <v>0</v>
      </c>
    </row>
    <row r="1139" spans="1:156" ht="79.900000000000006" hidden="1" customHeight="1">
      <c r="A1139" s="103" t="s">
        <v>1128</v>
      </c>
      <c r="B1139" s="102" t="s">
        <v>1370</v>
      </c>
      <c r="C1139" s="103">
        <v>7411</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5</v>
      </c>
      <c r="AE1139" s="50"/>
      <c r="AF1139" s="43">
        <f t="shared" si="4971"/>
        <v>0</v>
      </c>
      <c r="AG1139" s="43">
        <f t="shared" si="4972"/>
        <v>0</v>
      </c>
      <c r="AH1139" s="44"/>
      <c r="AI1139" s="44"/>
      <c r="AJ1139" s="44"/>
      <c r="AK1139" s="44"/>
      <c r="AL1139" s="44"/>
      <c r="AM1139" s="44"/>
      <c r="AN1139" s="44"/>
      <c r="AO1139" s="44"/>
      <c r="AP1139" s="43">
        <f t="shared" si="4973"/>
        <v>0</v>
      </c>
      <c r="AQ1139" s="44"/>
      <c r="AR1139" s="44"/>
      <c r="AS1139" s="44"/>
      <c r="AT1139" s="44"/>
      <c r="AU1139" s="43">
        <f t="shared" si="4974"/>
        <v>0</v>
      </c>
      <c r="AV1139" s="44"/>
      <c r="AW1139" s="44"/>
      <c r="AX1139" s="44"/>
      <c r="AY1139" s="44"/>
      <c r="AZ1139" s="43">
        <f t="shared" si="4975"/>
        <v>0</v>
      </c>
      <c r="BA1139" s="44"/>
      <c r="BB1139" s="44"/>
      <c r="BC1139" s="44"/>
      <c r="BD1139" s="44"/>
      <c r="BE1139" s="43">
        <f t="shared" si="4976"/>
        <v>0</v>
      </c>
      <c r="BF1139" s="43">
        <f t="shared" si="4977"/>
        <v>0</v>
      </c>
      <c r="BG1139" s="43">
        <f t="shared" si="4978"/>
        <v>0</v>
      </c>
      <c r="BH1139" s="43">
        <f t="shared" si="4979"/>
        <v>0</v>
      </c>
      <c r="BI1139" s="43">
        <f t="shared" si="4980"/>
        <v>0</v>
      </c>
      <c r="BJ1139" s="43">
        <f t="shared" si="4981"/>
        <v>0</v>
      </c>
      <c r="BK1139" s="43">
        <f t="shared" si="4982"/>
        <v>0</v>
      </c>
      <c r="BL1139" s="44"/>
      <c r="BM1139" s="44"/>
      <c r="BN1139" s="44"/>
      <c r="BO1139" s="44"/>
      <c r="BP1139" s="44"/>
      <c r="BQ1139" s="44"/>
      <c r="BR1139" s="44"/>
      <c r="BS1139" s="44"/>
      <c r="BT1139" s="43">
        <f t="shared" si="4983"/>
        <v>0</v>
      </c>
      <c r="BU1139" s="44"/>
      <c r="BV1139" s="44"/>
      <c r="BW1139" s="44"/>
      <c r="BX1139" s="44"/>
      <c r="BY1139" s="43">
        <f t="shared" si="4984"/>
        <v>0</v>
      </c>
      <c r="BZ1139" s="44"/>
      <c r="CA1139" s="44"/>
      <c r="CB1139" s="44"/>
      <c r="CC1139" s="44"/>
      <c r="CD1139" s="43">
        <f t="shared" si="4985"/>
        <v>0</v>
      </c>
      <c r="CE1139" s="44"/>
      <c r="CF1139" s="44"/>
      <c r="CG1139" s="44"/>
      <c r="CH1139" s="44"/>
      <c r="CI1139" s="43">
        <f t="shared" si="4986"/>
        <v>0</v>
      </c>
      <c r="CJ1139" s="43">
        <f t="shared" si="4987"/>
        <v>0</v>
      </c>
      <c r="CK1139" s="43">
        <f t="shared" si="4988"/>
        <v>0</v>
      </c>
      <c r="CL1139" s="43">
        <f t="shared" si="4989"/>
        <v>0</v>
      </c>
      <c r="CM1139" s="43">
        <f t="shared" si="4990"/>
        <v>0</v>
      </c>
      <c r="CN1139" s="43">
        <f t="shared" si="4991"/>
        <v>0</v>
      </c>
      <c r="CO1139" s="43">
        <f t="shared" si="4992"/>
        <v>0</v>
      </c>
      <c r="CP1139" s="43">
        <f t="shared" si="4993"/>
        <v>0</v>
      </c>
      <c r="CQ1139" s="43">
        <f t="shared" si="4994"/>
        <v>0</v>
      </c>
      <c r="CR1139" s="43">
        <f t="shared" si="4995"/>
        <v>0</v>
      </c>
      <c r="CS1139" s="43">
        <f t="shared" si="4996"/>
        <v>0</v>
      </c>
      <c r="CT1139" s="43">
        <f t="shared" si="4997"/>
        <v>0</v>
      </c>
      <c r="CU1139" s="43">
        <f t="shared" si="4998"/>
        <v>0</v>
      </c>
      <c r="CV1139" s="43">
        <f t="shared" si="4999"/>
        <v>0</v>
      </c>
      <c r="CW1139" s="43">
        <f t="shared" si="5000"/>
        <v>0</v>
      </c>
      <c r="CX1139" s="43">
        <f t="shared" si="5001"/>
        <v>0</v>
      </c>
      <c r="CY1139" s="43">
        <f t="shared" si="5002"/>
        <v>0</v>
      </c>
      <c r="CZ1139" s="43">
        <f t="shared" si="5003"/>
        <v>0</v>
      </c>
      <c r="DA1139" s="43">
        <f t="shared" si="5004"/>
        <v>0</v>
      </c>
      <c r="DB1139" s="43">
        <f t="shared" si="5005"/>
        <v>0</v>
      </c>
      <c r="DC1139" s="43">
        <f t="shared" si="5006"/>
        <v>0</v>
      </c>
      <c r="DD1139" s="43">
        <f t="shared" si="5007"/>
        <v>0</v>
      </c>
      <c r="DE1139" s="43">
        <f t="shared" si="5008"/>
        <v>0</v>
      </c>
      <c r="DF1139" s="43">
        <f t="shared" si="5009"/>
        <v>0</v>
      </c>
      <c r="DG1139" s="43">
        <f t="shared" si="5010"/>
        <v>0</v>
      </c>
      <c r="DH1139" s="43">
        <f t="shared" si="5011"/>
        <v>0</v>
      </c>
      <c r="DI1139" s="43">
        <f t="shared" si="5012"/>
        <v>0</v>
      </c>
      <c r="DJ1139" s="43">
        <f t="shared" si="5013"/>
        <v>0</v>
      </c>
      <c r="DK1139" s="43">
        <f t="shared" si="5014"/>
        <v>0</v>
      </c>
      <c r="DL1139" s="43">
        <f t="shared" si="5015"/>
        <v>0</v>
      </c>
      <c r="DM1139" s="43">
        <f t="shared" si="5016"/>
        <v>0</v>
      </c>
      <c r="DN1139" s="43">
        <f t="shared" si="5017"/>
        <v>0</v>
      </c>
      <c r="DO1139" s="43">
        <f t="shared" si="5018"/>
        <v>0</v>
      </c>
      <c r="DP1139" s="43">
        <f t="shared" si="5019"/>
        <v>0</v>
      </c>
      <c r="DQ1139" s="43">
        <f t="shared" si="5020"/>
        <v>0</v>
      </c>
      <c r="DR1139" s="32">
        <f t="shared" si="5021"/>
        <v>0</v>
      </c>
      <c r="DS1139" s="90">
        <f t="shared" si="4935"/>
        <v>0</v>
      </c>
      <c r="DT1139" s="90">
        <f t="shared" si="4936"/>
        <v>0</v>
      </c>
      <c r="DU1139" s="91">
        <f t="shared" si="4937"/>
        <v>0</v>
      </c>
      <c r="DV1139" s="91">
        <f t="shared" si="4938"/>
        <v>0</v>
      </c>
      <c r="DW1139" s="91">
        <f t="shared" si="4939"/>
        <v>0</v>
      </c>
      <c r="DX1139" s="91">
        <f t="shared" si="4940"/>
        <v>0</v>
      </c>
      <c r="DY1139" s="91">
        <f t="shared" si="4941"/>
        <v>0</v>
      </c>
      <c r="DZ1139" s="91">
        <f t="shared" si="4942"/>
        <v>0</v>
      </c>
      <c r="EA1139" s="91">
        <f t="shared" si="4943"/>
        <v>0</v>
      </c>
      <c r="EB1139" s="91">
        <f t="shared" si="4944"/>
        <v>0</v>
      </c>
      <c r="EC1139" s="91">
        <f t="shared" si="4945"/>
        <v>0</v>
      </c>
      <c r="ED1139" s="91">
        <f t="shared" si="4946"/>
        <v>0</v>
      </c>
      <c r="EE1139" s="91">
        <f t="shared" si="4947"/>
        <v>0</v>
      </c>
      <c r="EF1139" s="91">
        <f t="shared" si="4948"/>
        <v>0</v>
      </c>
      <c r="EG1139" s="91">
        <f t="shared" si="4949"/>
        <v>0</v>
      </c>
      <c r="EH1139" s="91">
        <f t="shared" si="4950"/>
        <v>0</v>
      </c>
      <c r="EI1139" s="91">
        <f t="shared" si="4951"/>
        <v>0</v>
      </c>
      <c r="EJ1139" s="91">
        <f t="shared" si="4952"/>
        <v>0</v>
      </c>
      <c r="EK1139" s="91">
        <f t="shared" si="4953"/>
        <v>0</v>
      </c>
      <c r="EL1139" s="91">
        <f t="shared" si="4954"/>
        <v>0</v>
      </c>
      <c r="EM1139" s="91">
        <f t="shared" si="4955"/>
        <v>0</v>
      </c>
      <c r="EN1139" s="91">
        <f t="shared" si="4956"/>
        <v>0</v>
      </c>
      <c r="EO1139" s="91">
        <f t="shared" si="4957"/>
        <v>0</v>
      </c>
      <c r="EP1139" s="91">
        <f t="shared" si="4958"/>
        <v>0</v>
      </c>
      <c r="EQ1139" s="91">
        <f t="shared" si="4959"/>
        <v>0</v>
      </c>
      <c r="ER1139" s="91">
        <f t="shared" si="4960"/>
        <v>0</v>
      </c>
      <c r="ES1139" s="91">
        <f t="shared" si="4961"/>
        <v>0</v>
      </c>
      <c r="ET1139" s="91">
        <f t="shared" si="4962"/>
        <v>0</v>
      </c>
      <c r="EU1139" s="91">
        <f t="shared" si="4963"/>
        <v>0</v>
      </c>
      <c r="EV1139" s="91">
        <f t="shared" si="4964"/>
        <v>0</v>
      </c>
      <c r="EW1139" s="91">
        <f t="shared" si="4965"/>
        <v>0</v>
      </c>
      <c r="EX1139" s="91">
        <f t="shared" si="4966"/>
        <v>0</v>
      </c>
      <c r="EY1139" s="91">
        <f t="shared" si="4967"/>
        <v>0</v>
      </c>
      <c r="EZ1139" s="91">
        <f t="shared" si="4968"/>
        <v>0</v>
      </c>
    </row>
    <row r="1140" spans="1:156" ht="180" hidden="1" customHeight="1">
      <c r="A1140" s="103" t="s">
        <v>1129</v>
      </c>
      <c r="B1140" s="102" t="s">
        <v>1565</v>
      </c>
      <c r="C1140" s="103">
        <v>7412</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3</v>
      </c>
      <c r="AE1140" s="50"/>
      <c r="AF1140" s="43">
        <f t="shared" si="4971"/>
        <v>0</v>
      </c>
      <c r="AG1140" s="43">
        <f t="shared" si="4972"/>
        <v>0</v>
      </c>
      <c r="AH1140" s="44"/>
      <c r="AI1140" s="44"/>
      <c r="AJ1140" s="44"/>
      <c r="AK1140" s="44"/>
      <c r="AL1140" s="44"/>
      <c r="AM1140" s="44"/>
      <c r="AN1140" s="44"/>
      <c r="AO1140" s="44"/>
      <c r="AP1140" s="43">
        <f t="shared" si="4973"/>
        <v>0</v>
      </c>
      <c r="AQ1140" s="44"/>
      <c r="AR1140" s="44"/>
      <c r="AS1140" s="44"/>
      <c r="AT1140" s="44"/>
      <c r="AU1140" s="43">
        <f t="shared" si="4974"/>
        <v>0</v>
      </c>
      <c r="AV1140" s="44"/>
      <c r="AW1140" s="44"/>
      <c r="AX1140" s="44"/>
      <c r="AY1140" s="44"/>
      <c r="AZ1140" s="43">
        <f t="shared" si="4975"/>
        <v>0</v>
      </c>
      <c r="BA1140" s="44"/>
      <c r="BB1140" s="44"/>
      <c r="BC1140" s="44"/>
      <c r="BD1140" s="44"/>
      <c r="BE1140" s="43">
        <f t="shared" si="4976"/>
        <v>0</v>
      </c>
      <c r="BF1140" s="43">
        <f t="shared" si="4977"/>
        <v>0</v>
      </c>
      <c r="BG1140" s="43">
        <f t="shared" si="4978"/>
        <v>0</v>
      </c>
      <c r="BH1140" s="43">
        <f t="shared" si="4979"/>
        <v>0</v>
      </c>
      <c r="BI1140" s="43">
        <f t="shared" si="4980"/>
        <v>0</v>
      </c>
      <c r="BJ1140" s="43">
        <f t="shared" si="4981"/>
        <v>0</v>
      </c>
      <c r="BK1140" s="43">
        <f t="shared" si="4982"/>
        <v>0</v>
      </c>
      <c r="BL1140" s="44"/>
      <c r="BM1140" s="44"/>
      <c r="BN1140" s="44"/>
      <c r="BO1140" s="44"/>
      <c r="BP1140" s="44"/>
      <c r="BQ1140" s="44"/>
      <c r="BR1140" s="44"/>
      <c r="BS1140" s="44"/>
      <c r="BT1140" s="43">
        <f t="shared" si="4983"/>
        <v>0</v>
      </c>
      <c r="BU1140" s="44"/>
      <c r="BV1140" s="44"/>
      <c r="BW1140" s="44"/>
      <c r="BX1140" s="44"/>
      <c r="BY1140" s="43">
        <f t="shared" si="4984"/>
        <v>0</v>
      </c>
      <c r="BZ1140" s="44"/>
      <c r="CA1140" s="44"/>
      <c r="CB1140" s="44"/>
      <c r="CC1140" s="44"/>
      <c r="CD1140" s="43">
        <f t="shared" si="4985"/>
        <v>0</v>
      </c>
      <c r="CE1140" s="44"/>
      <c r="CF1140" s="44"/>
      <c r="CG1140" s="44"/>
      <c r="CH1140" s="44"/>
      <c r="CI1140" s="43">
        <f t="shared" si="4986"/>
        <v>0</v>
      </c>
      <c r="CJ1140" s="43">
        <f t="shared" si="4987"/>
        <v>0</v>
      </c>
      <c r="CK1140" s="43">
        <f t="shared" si="4988"/>
        <v>0</v>
      </c>
      <c r="CL1140" s="43">
        <f t="shared" si="4989"/>
        <v>0</v>
      </c>
      <c r="CM1140" s="43">
        <f t="shared" si="4990"/>
        <v>0</v>
      </c>
      <c r="CN1140" s="43">
        <f t="shared" si="4991"/>
        <v>0</v>
      </c>
      <c r="CO1140" s="43">
        <f t="shared" si="4992"/>
        <v>0</v>
      </c>
      <c r="CP1140" s="43">
        <f t="shared" si="4993"/>
        <v>0</v>
      </c>
      <c r="CQ1140" s="43">
        <f t="shared" si="4994"/>
        <v>0</v>
      </c>
      <c r="CR1140" s="43">
        <f t="shared" si="4995"/>
        <v>0</v>
      </c>
      <c r="CS1140" s="43">
        <f t="shared" si="4996"/>
        <v>0</v>
      </c>
      <c r="CT1140" s="43">
        <f t="shared" si="4997"/>
        <v>0</v>
      </c>
      <c r="CU1140" s="43">
        <f t="shared" si="4998"/>
        <v>0</v>
      </c>
      <c r="CV1140" s="43">
        <f t="shared" si="4999"/>
        <v>0</v>
      </c>
      <c r="CW1140" s="43">
        <f t="shared" si="5000"/>
        <v>0</v>
      </c>
      <c r="CX1140" s="43">
        <f t="shared" si="5001"/>
        <v>0</v>
      </c>
      <c r="CY1140" s="43">
        <f t="shared" si="5002"/>
        <v>0</v>
      </c>
      <c r="CZ1140" s="43">
        <f t="shared" si="5003"/>
        <v>0</v>
      </c>
      <c r="DA1140" s="43">
        <f t="shared" si="5004"/>
        <v>0</v>
      </c>
      <c r="DB1140" s="43">
        <f t="shared" si="5005"/>
        <v>0</v>
      </c>
      <c r="DC1140" s="43">
        <f t="shared" si="5006"/>
        <v>0</v>
      </c>
      <c r="DD1140" s="43">
        <f t="shared" si="5007"/>
        <v>0</v>
      </c>
      <c r="DE1140" s="43">
        <f t="shared" si="5008"/>
        <v>0</v>
      </c>
      <c r="DF1140" s="43">
        <f t="shared" si="5009"/>
        <v>0</v>
      </c>
      <c r="DG1140" s="43">
        <f t="shared" si="5010"/>
        <v>0</v>
      </c>
      <c r="DH1140" s="43">
        <f t="shared" si="5011"/>
        <v>0</v>
      </c>
      <c r="DI1140" s="43">
        <f t="shared" si="5012"/>
        <v>0</v>
      </c>
      <c r="DJ1140" s="43">
        <f t="shared" si="5013"/>
        <v>0</v>
      </c>
      <c r="DK1140" s="43">
        <f t="shared" si="5014"/>
        <v>0</v>
      </c>
      <c r="DL1140" s="43">
        <f t="shared" si="5015"/>
        <v>0</v>
      </c>
      <c r="DM1140" s="43">
        <f t="shared" si="5016"/>
        <v>0</v>
      </c>
      <c r="DN1140" s="43">
        <f t="shared" si="5017"/>
        <v>0</v>
      </c>
      <c r="DO1140" s="43">
        <f t="shared" si="5018"/>
        <v>0</v>
      </c>
      <c r="DP1140" s="43">
        <f t="shared" si="5019"/>
        <v>0</v>
      </c>
      <c r="DQ1140" s="43">
        <f t="shared" si="5020"/>
        <v>0</v>
      </c>
      <c r="DR1140" s="32">
        <f t="shared" si="5021"/>
        <v>0</v>
      </c>
      <c r="DS1140" s="90">
        <f t="shared" si="4935"/>
        <v>0</v>
      </c>
      <c r="DT1140" s="90">
        <f t="shared" si="4936"/>
        <v>0</v>
      </c>
      <c r="DU1140" s="91">
        <f t="shared" si="4937"/>
        <v>0</v>
      </c>
      <c r="DV1140" s="91">
        <f t="shared" si="4938"/>
        <v>0</v>
      </c>
      <c r="DW1140" s="91">
        <f t="shared" si="4939"/>
        <v>0</v>
      </c>
      <c r="DX1140" s="91">
        <f t="shared" si="4940"/>
        <v>0</v>
      </c>
      <c r="DY1140" s="91">
        <f t="shared" si="4941"/>
        <v>0</v>
      </c>
      <c r="DZ1140" s="91">
        <f t="shared" si="4942"/>
        <v>0</v>
      </c>
      <c r="EA1140" s="91">
        <f t="shared" si="4943"/>
        <v>0</v>
      </c>
      <c r="EB1140" s="91">
        <f t="shared" si="4944"/>
        <v>0</v>
      </c>
      <c r="EC1140" s="91">
        <f t="shared" si="4945"/>
        <v>0</v>
      </c>
      <c r="ED1140" s="91">
        <f t="shared" si="4946"/>
        <v>0</v>
      </c>
      <c r="EE1140" s="91">
        <f t="shared" si="4947"/>
        <v>0</v>
      </c>
      <c r="EF1140" s="91">
        <f t="shared" si="4948"/>
        <v>0</v>
      </c>
      <c r="EG1140" s="91">
        <f t="shared" si="4949"/>
        <v>0</v>
      </c>
      <c r="EH1140" s="91">
        <f t="shared" si="4950"/>
        <v>0</v>
      </c>
      <c r="EI1140" s="91">
        <f t="shared" si="4951"/>
        <v>0</v>
      </c>
      <c r="EJ1140" s="91">
        <f t="shared" si="4952"/>
        <v>0</v>
      </c>
      <c r="EK1140" s="91">
        <f t="shared" si="4953"/>
        <v>0</v>
      </c>
      <c r="EL1140" s="91">
        <f t="shared" si="4954"/>
        <v>0</v>
      </c>
      <c r="EM1140" s="91">
        <f t="shared" si="4955"/>
        <v>0</v>
      </c>
      <c r="EN1140" s="91">
        <f t="shared" si="4956"/>
        <v>0</v>
      </c>
      <c r="EO1140" s="91">
        <f t="shared" si="4957"/>
        <v>0</v>
      </c>
      <c r="EP1140" s="91">
        <f t="shared" si="4958"/>
        <v>0</v>
      </c>
      <c r="EQ1140" s="91">
        <f t="shared" si="4959"/>
        <v>0</v>
      </c>
      <c r="ER1140" s="91">
        <f t="shared" si="4960"/>
        <v>0</v>
      </c>
      <c r="ES1140" s="91">
        <f t="shared" si="4961"/>
        <v>0</v>
      </c>
      <c r="ET1140" s="91">
        <f t="shared" si="4962"/>
        <v>0</v>
      </c>
      <c r="EU1140" s="91">
        <f t="shared" si="4963"/>
        <v>0</v>
      </c>
      <c r="EV1140" s="91">
        <f t="shared" si="4964"/>
        <v>0</v>
      </c>
      <c r="EW1140" s="91">
        <f t="shared" si="4965"/>
        <v>0</v>
      </c>
      <c r="EX1140" s="91">
        <f t="shared" si="4966"/>
        <v>0</v>
      </c>
      <c r="EY1140" s="91">
        <f t="shared" si="4967"/>
        <v>0</v>
      </c>
      <c r="EZ1140" s="91">
        <f t="shared" si="4968"/>
        <v>0</v>
      </c>
    </row>
    <row r="1141" spans="1:156" ht="139.9" hidden="1" customHeight="1">
      <c r="A1141" s="103" t="s">
        <v>1130</v>
      </c>
      <c r="B1141" s="102" t="s">
        <v>1566</v>
      </c>
      <c r="C1141" s="103">
        <v>7413</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4</v>
      </c>
      <c r="AE1141" s="50"/>
      <c r="AF1141" s="43">
        <f t="shared" si="4971"/>
        <v>0</v>
      </c>
      <c r="AG1141" s="43">
        <f t="shared" si="4972"/>
        <v>0</v>
      </c>
      <c r="AH1141" s="44"/>
      <c r="AI1141" s="44"/>
      <c r="AJ1141" s="44"/>
      <c r="AK1141" s="44"/>
      <c r="AL1141" s="44"/>
      <c r="AM1141" s="44"/>
      <c r="AN1141" s="44"/>
      <c r="AO1141" s="44"/>
      <c r="AP1141" s="43">
        <f t="shared" si="4973"/>
        <v>0</v>
      </c>
      <c r="AQ1141" s="44"/>
      <c r="AR1141" s="44"/>
      <c r="AS1141" s="44"/>
      <c r="AT1141" s="44"/>
      <c r="AU1141" s="43">
        <f t="shared" si="4974"/>
        <v>0</v>
      </c>
      <c r="AV1141" s="44"/>
      <c r="AW1141" s="44"/>
      <c r="AX1141" s="44"/>
      <c r="AY1141" s="44"/>
      <c r="AZ1141" s="43">
        <f t="shared" si="4975"/>
        <v>0</v>
      </c>
      <c r="BA1141" s="44"/>
      <c r="BB1141" s="44"/>
      <c r="BC1141" s="44"/>
      <c r="BD1141" s="44"/>
      <c r="BE1141" s="43">
        <f t="shared" si="4976"/>
        <v>0</v>
      </c>
      <c r="BF1141" s="43">
        <f t="shared" si="4977"/>
        <v>0</v>
      </c>
      <c r="BG1141" s="43">
        <f t="shared" si="4978"/>
        <v>0</v>
      </c>
      <c r="BH1141" s="43">
        <f t="shared" si="4979"/>
        <v>0</v>
      </c>
      <c r="BI1141" s="43">
        <f t="shared" si="4980"/>
        <v>0</v>
      </c>
      <c r="BJ1141" s="43">
        <f t="shared" si="4981"/>
        <v>0</v>
      </c>
      <c r="BK1141" s="43">
        <f t="shared" si="4982"/>
        <v>0</v>
      </c>
      <c r="BL1141" s="44"/>
      <c r="BM1141" s="44"/>
      <c r="BN1141" s="44"/>
      <c r="BO1141" s="44"/>
      <c r="BP1141" s="44"/>
      <c r="BQ1141" s="44"/>
      <c r="BR1141" s="44"/>
      <c r="BS1141" s="44"/>
      <c r="BT1141" s="43">
        <f t="shared" si="4983"/>
        <v>0</v>
      </c>
      <c r="BU1141" s="44"/>
      <c r="BV1141" s="44"/>
      <c r="BW1141" s="44"/>
      <c r="BX1141" s="44"/>
      <c r="BY1141" s="43">
        <f t="shared" si="4984"/>
        <v>0</v>
      </c>
      <c r="BZ1141" s="44"/>
      <c r="CA1141" s="44"/>
      <c r="CB1141" s="44"/>
      <c r="CC1141" s="44"/>
      <c r="CD1141" s="43">
        <f t="shared" si="4985"/>
        <v>0</v>
      </c>
      <c r="CE1141" s="44"/>
      <c r="CF1141" s="44"/>
      <c r="CG1141" s="44"/>
      <c r="CH1141" s="44"/>
      <c r="CI1141" s="43">
        <f t="shared" si="4986"/>
        <v>0</v>
      </c>
      <c r="CJ1141" s="43">
        <f t="shared" si="4987"/>
        <v>0</v>
      </c>
      <c r="CK1141" s="43">
        <f t="shared" si="4988"/>
        <v>0</v>
      </c>
      <c r="CL1141" s="43">
        <f t="shared" si="4989"/>
        <v>0</v>
      </c>
      <c r="CM1141" s="43">
        <f t="shared" si="4990"/>
        <v>0</v>
      </c>
      <c r="CN1141" s="43">
        <f t="shared" si="4991"/>
        <v>0</v>
      </c>
      <c r="CO1141" s="43">
        <f t="shared" si="4992"/>
        <v>0</v>
      </c>
      <c r="CP1141" s="43">
        <f t="shared" si="4993"/>
        <v>0</v>
      </c>
      <c r="CQ1141" s="43">
        <f t="shared" si="4994"/>
        <v>0</v>
      </c>
      <c r="CR1141" s="43">
        <f t="shared" si="4995"/>
        <v>0</v>
      </c>
      <c r="CS1141" s="43">
        <f t="shared" si="4996"/>
        <v>0</v>
      </c>
      <c r="CT1141" s="43">
        <f t="shared" si="4997"/>
        <v>0</v>
      </c>
      <c r="CU1141" s="43">
        <f t="shared" si="4998"/>
        <v>0</v>
      </c>
      <c r="CV1141" s="43">
        <f t="shared" si="4999"/>
        <v>0</v>
      </c>
      <c r="CW1141" s="43">
        <f t="shared" si="5000"/>
        <v>0</v>
      </c>
      <c r="CX1141" s="43">
        <f t="shared" si="5001"/>
        <v>0</v>
      </c>
      <c r="CY1141" s="43">
        <f t="shared" si="5002"/>
        <v>0</v>
      </c>
      <c r="CZ1141" s="43">
        <f t="shared" si="5003"/>
        <v>0</v>
      </c>
      <c r="DA1141" s="43">
        <f t="shared" si="5004"/>
        <v>0</v>
      </c>
      <c r="DB1141" s="43">
        <f t="shared" si="5005"/>
        <v>0</v>
      </c>
      <c r="DC1141" s="43">
        <f t="shared" si="5006"/>
        <v>0</v>
      </c>
      <c r="DD1141" s="43">
        <f t="shared" si="5007"/>
        <v>0</v>
      </c>
      <c r="DE1141" s="43">
        <f t="shared" si="5008"/>
        <v>0</v>
      </c>
      <c r="DF1141" s="43">
        <f t="shared" si="5009"/>
        <v>0</v>
      </c>
      <c r="DG1141" s="43">
        <f t="shared" si="5010"/>
        <v>0</v>
      </c>
      <c r="DH1141" s="43">
        <f t="shared" si="5011"/>
        <v>0</v>
      </c>
      <c r="DI1141" s="43">
        <f t="shared" si="5012"/>
        <v>0</v>
      </c>
      <c r="DJ1141" s="43">
        <f t="shared" si="5013"/>
        <v>0</v>
      </c>
      <c r="DK1141" s="43">
        <f t="shared" si="5014"/>
        <v>0</v>
      </c>
      <c r="DL1141" s="43">
        <f t="shared" si="5015"/>
        <v>0</v>
      </c>
      <c r="DM1141" s="43">
        <f t="shared" si="5016"/>
        <v>0</v>
      </c>
      <c r="DN1141" s="43">
        <f t="shared" si="5017"/>
        <v>0</v>
      </c>
      <c r="DO1141" s="43">
        <f t="shared" si="5018"/>
        <v>0</v>
      </c>
      <c r="DP1141" s="43">
        <f t="shared" si="5019"/>
        <v>0</v>
      </c>
      <c r="DQ1141" s="43">
        <f t="shared" si="5020"/>
        <v>0</v>
      </c>
      <c r="DR1141" s="32">
        <f t="shared" si="5021"/>
        <v>0</v>
      </c>
      <c r="DS1141" s="90">
        <f t="shared" si="4935"/>
        <v>0</v>
      </c>
      <c r="DT1141" s="90">
        <f t="shared" si="4936"/>
        <v>0</v>
      </c>
      <c r="DU1141" s="91">
        <f t="shared" si="4937"/>
        <v>0</v>
      </c>
      <c r="DV1141" s="91">
        <f t="shared" si="4938"/>
        <v>0</v>
      </c>
      <c r="DW1141" s="91">
        <f t="shared" si="4939"/>
        <v>0</v>
      </c>
      <c r="DX1141" s="91">
        <f t="shared" si="4940"/>
        <v>0</v>
      </c>
      <c r="DY1141" s="91">
        <f t="shared" si="4941"/>
        <v>0</v>
      </c>
      <c r="DZ1141" s="91">
        <f t="shared" si="4942"/>
        <v>0</v>
      </c>
      <c r="EA1141" s="91">
        <f t="shared" si="4943"/>
        <v>0</v>
      </c>
      <c r="EB1141" s="91">
        <f t="shared" si="4944"/>
        <v>0</v>
      </c>
      <c r="EC1141" s="91">
        <f t="shared" si="4945"/>
        <v>0</v>
      </c>
      <c r="ED1141" s="91">
        <f t="shared" si="4946"/>
        <v>0</v>
      </c>
      <c r="EE1141" s="91">
        <f t="shared" si="4947"/>
        <v>0</v>
      </c>
      <c r="EF1141" s="91">
        <f t="shared" si="4948"/>
        <v>0</v>
      </c>
      <c r="EG1141" s="91">
        <f t="shared" si="4949"/>
        <v>0</v>
      </c>
      <c r="EH1141" s="91">
        <f t="shared" si="4950"/>
        <v>0</v>
      </c>
      <c r="EI1141" s="91">
        <f t="shared" si="4951"/>
        <v>0</v>
      </c>
      <c r="EJ1141" s="91">
        <f t="shared" si="4952"/>
        <v>0</v>
      </c>
      <c r="EK1141" s="91">
        <f t="shared" si="4953"/>
        <v>0</v>
      </c>
      <c r="EL1141" s="91">
        <f t="shared" si="4954"/>
        <v>0</v>
      </c>
      <c r="EM1141" s="91">
        <f t="shared" si="4955"/>
        <v>0</v>
      </c>
      <c r="EN1141" s="91">
        <f t="shared" si="4956"/>
        <v>0</v>
      </c>
      <c r="EO1141" s="91">
        <f t="shared" si="4957"/>
        <v>0</v>
      </c>
      <c r="EP1141" s="91">
        <f t="shared" si="4958"/>
        <v>0</v>
      </c>
      <c r="EQ1141" s="91">
        <f t="shared" si="4959"/>
        <v>0</v>
      </c>
      <c r="ER1141" s="91">
        <f t="shared" si="4960"/>
        <v>0</v>
      </c>
      <c r="ES1141" s="91">
        <f t="shared" si="4961"/>
        <v>0</v>
      </c>
      <c r="ET1141" s="91">
        <f t="shared" si="4962"/>
        <v>0</v>
      </c>
      <c r="EU1141" s="91">
        <f t="shared" si="4963"/>
        <v>0</v>
      </c>
      <c r="EV1141" s="91">
        <f t="shared" si="4964"/>
        <v>0</v>
      </c>
      <c r="EW1141" s="91">
        <f t="shared" si="4965"/>
        <v>0</v>
      </c>
      <c r="EX1141" s="91">
        <f t="shared" si="4966"/>
        <v>0</v>
      </c>
      <c r="EY1141" s="91">
        <f t="shared" si="4967"/>
        <v>0</v>
      </c>
      <c r="EZ1141" s="91">
        <f t="shared" si="4968"/>
        <v>0</v>
      </c>
    </row>
    <row r="1142" spans="1:156" ht="139.9" hidden="1" customHeight="1">
      <c r="A1142" s="103" t="s">
        <v>1131</v>
      </c>
      <c r="B1142" s="102" t="s">
        <v>1567</v>
      </c>
      <c r="C1142" s="103">
        <v>7414</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4</v>
      </c>
      <c r="AE1142" s="50"/>
      <c r="AF1142" s="43">
        <f t="shared" si="4971"/>
        <v>0</v>
      </c>
      <c r="AG1142" s="43">
        <f t="shared" si="4972"/>
        <v>0</v>
      </c>
      <c r="AH1142" s="44"/>
      <c r="AI1142" s="44"/>
      <c r="AJ1142" s="44"/>
      <c r="AK1142" s="44"/>
      <c r="AL1142" s="44"/>
      <c r="AM1142" s="44"/>
      <c r="AN1142" s="44"/>
      <c r="AO1142" s="44"/>
      <c r="AP1142" s="43">
        <f t="shared" si="4973"/>
        <v>0</v>
      </c>
      <c r="AQ1142" s="44"/>
      <c r="AR1142" s="44"/>
      <c r="AS1142" s="44"/>
      <c r="AT1142" s="44"/>
      <c r="AU1142" s="43">
        <f t="shared" si="4974"/>
        <v>0</v>
      </c>
      <c r="AV1142" s="44"/>
      <c r="AW1142" s="44"/>
      <c r="AX1142" s="44"/>
      <c r="AY1142" s="44"/>
      <c r="AZ1142" s="43">
        <f t="shared" si="4975"/>
        <v>0</v>
      </c>
      <c r="BA1142" s="44"/>
      <c r="BB1142" s="44"/>
      <c r="BC1142" s="44"/>
      <c r="BD1142" s="44"/>
      <c r="BE1142" s="43">
        <f t="shared" si="4976"/>
        <v>0</v>
      </c>
      <c r="BF1142" s="43">
        <f t="shared" si="4977"/>
        <v>0</v>
      </c>
      <c r="BG1142" s="43">
        <f t="shared" si="4978"/>
        <v>0</v>
      </c>
      <c r="BH1142" s="43">
        <f t="shared" si="4979"/>
        <v>0</v>
      </c>
      <c r="BI1142" s="43">
        <f t="shared" si="4980"/>
        <v>0</v>
      </c>
      <c r="BJ1142" s="43">
        <f t="shared" si="4981"/>
        <v>0</v>
      </c>
      <c r="BK1142" s="43">
        <f t="shared" si="4982"/>
        <v>0</v>
      </c>
      <c r="BL1142" s="44"/>
      <c r="BM1142" s="44"/>
      <c r="BN1142" s="44"/>
      <c r="BO1142" s="44"/>
      <c r="BP1142" s="44"/>
      <c r="BQ1142" s="44"/>
      <c r="BR1142" s="44"/>
      <c r="BS1142" s="44"/>
      <c r="BT1142" s="43">
        <f t="shared" si="4983"/>
        <v>0</v>
      </c>
      <c r="BU1142" s="44"/>
      <c r="BV1142" s="44"/>
      <c r="BW1142" s="44"/>
      <c r="BX1142" s="44"/>
      <c r="BY1142" s="43">
        <f t="shared" si="4984"/>
        <v>0</v>
      </c>
      <c r="BZ1142" s="44"/>
      <c r="CA1142" s="44"/>
      <c r="CB1142" s="44"/>
      <c r="CC1142" s="44"/>
      <c r="CD1142" s="43">
        <f t="shared" si="4985"/>
        <v>0</v>
      </c>
      <c r="CE1142" s="44"/>
      <c r="CF1142" s="44"/>
      <c r="CG1142" s="44"/>
      <c r="CH1142" s="44"/>
      <c r="CI1142" s="43">
        <f t="shared" si="4986"/>
        <v>0</v>
      </c>
      <c r="CJ1142" s="43">
        <f t="shared" si="4987"/>
        <v>0</v>
      </c>
      <c r="CK1142" s="43">
        <f t="shared" si="4988"/>
        <v>0</v>
      </c>
      <c r="CL1142" s="43">
        <f t="shared" si="4989"/>
        <v>0</v>
      </c>
      <c r="CM1142" s="43">
        <f t="shared" si="4990"/>
        <v>0</v>
      </c>
      <c r="CN1142" s="43">
        <f t="shared" si="4991"/>
        <v>0</v>
      </c>
      <c r="CO1142" s="43">
        <f t="shared" si="4992"/>
        <v>0</v>
      </c>
      <c r="CP1142" s="43">
        <f t="shared" si="4993"/>
        <v>0</v>
      </c>
      <c r="CQ1142" s="43">
        <f t="shared" si="4994"/>
        <v>0</v>
      </c>
      <c r="CR1142" s="43">
        <f t="shared" si="4995"/>
        <v>0</v>
      </c>
      <c r="CS1142" s="43">
        <f t="shared" si="4996"/>
        <v>0</v>
      </c>
      <c r="CT1142" s="43">
        <f t="shared" si="4997"/>
        <v>0</v>
      </c>
      <c r="CU1142" s="43">
        <f t="shared" si="4998"/>
        <v>0</v>
      </c>
      <c r="CV1142" s="43">
        <f t="shared" si="4999"/>
        <v>0</v>
      </c>
      <c r="CW1142" s="43">
        <f t="shared" si="5000"/>
        <v>0</v>
      </c>
      <c r="CX1142" s="43">
        <f t="shared" si="5001"/>
        <v>0</v>
      </c>
      <c r="CY1142" s="43">
        <f t="shared" si="5002"/>
        <v>0</v>
      </c>
      <c r="CZ1142" s="43">
        <f t="shared" si="5003"/>
        <v>0</v>
      </c>
      <c r="DA1142" s="43">
        <f t="shared" si="5004"/>
        <v>0</v>
      </c>
      <c r="DB1142" s="43">
        <f t="shared" si="5005"/>
        <v>0</v>
      </c>
      <c r="DC1142" s="43">
        <f t="shared" si="5006"/>
        <v>0</v>
      </c>
      <c r="DD1142" s="43">
        <f t="shared" si="5007"/>
        <v>0</v>
      </c>
      <c r="DE1142" s="43">
        <f t="shared" si="5008"/>
        <v>0</v>
      </c>
      <c r="DF1142" s="43">
        <f t="shared" si="5009"/>
        <v>0</v>
      </c>
      <c r="DG1142" s="43">
        <f t="shared" si="5010"/>
        <v>0</v>
      </c>
      <c r="DH1142" s="43">
        <f t="shared" si="5011"/>
        <v>0</v>
      </c>
      <c r="DI1142" s="43">
        <f t="shared" si="5012"/>
        <v>0</v>
      </c>
      <c r="DJ1142" s="43">
        <f t="shared" si="5013"/>
        <v>0</v>
      </c>
      <c r="DK1142" s="43">
        <f t="shared" si="5014"/>
        <v>0</v>
      </c>
      <c r="DL1142" s="43">
        <f t="shared" si="5015"/>
        <v>0</v>
      </c>
      <c r="DM1142" s="43">
        <f t="shared" si="5016"/>
        <v>0</v>
      </c>
      <c r="DN1142" s="43">
        <f t="shared" si="5017"/>
        <v>0</v>
      </c>
      <c r="DO1142" s="43">
        <f t="shared" si="5018"/>
        <v>0</v>
      </c>
      <c r="DP1142" s="43">
        <f t="shared" si="5019"/>
        <v>0</v>
      </c>
      <c r="DQ1142" s="43">
        <f t="shared" si="5020"/>
        <v>0</v>
      </c>
      <c r="DR1142" s="32">
        <f t="shared" si="5021"/>
        <v>0</v>
      </c>
      <c r="DS1142" s="90">
        <f t="shared" si="4935"/>
        <v>0</v>
      </c>
      <c r="DT1142" s="90">
        <f t="shared" si="4936"/>
        <v>0</v>
      </c>
      <c r="DU1142" s="91">
        <f t="shared" si="4937"/>
        <v>0</v>
      </c>
      <c r="DV1142" s="91">
        <f t="shared" si="4938"/>
        <v>0</v>
      </c>
      <c r="DW1142" s="91">
        <f t="shared" si="4939"/>
        <v>0</v>
      </c>
      <c r="DX1142" s="91">
        <f t="shared" si="4940"/>
        <v>0</v>
      </c>
      <c r="DY1142" s="91">
        <f t="shared" si="4941"/>
        <v>0</v>
      </c>
      <c r="DZ1142" s="91">
        <f t="shared" si="4942"/>
        <v>0</v>
      </c>
      <c r="EA1142" s="91">
        <f t="shared" si="4943"/>
        <v>0</v>
      </c>
      <c r="EB1142" s="91">
        <f t="shared" si="4944"/>
        <v>0</v>
      </c>
      <c r="EC1142" s="91">
        <f t="shared" si="4945"/>
        <v>0</v>
      </c>
      <c r="ED1142" s="91">
        <f t="shared" si="4946"/>
        <v>0</v>
      </c>
      <c r="EE1142" s="91">
        <f t="shared" si="4947"/>
        <v>0</v>
      </c>
      <c r="EF1142" s="91">
        <f t="shared" si="4948"/>
        <v>0</v>
      </c>
      <c r="EG1142" s="91">
        <f t="shared" si="4949"/>
        <v>0</v>
      </c>
      <c r="EH1142" s="91">
        <f t="shared" si="4950"/>
        <v>0</v>
      </c>
      <c r="EI1142" s="91">
        <f t="shared" si="4951"/>
        <v>0</v>
      </c>
      <c r="EJ1142" s="91">
        <f t="shared" si="4952"/>
        <v>0</v>
      </c>
      <c r="EK1142" s="91">
        <f t="shared" si="4953"/>
        <v>0</v>
      </c>
      <c r="EL1142" s="91">
        <f t="shared" si="4954"/>
        <v>0</v>
      </c>
      <c r="EM1142" s="91">
        <f t="shared" si="4955"/>
        <v>0</v>
      </c>
      <c r="EN1142" s="91">
        <f t="shared" si="4956"/>
        <v>0</v>
      </c>
      <c r="EO1142" s="91">
        <f t="shared" si="4957"/>
        <v>0</v>
      </c>
      <c r="EP1142" s="91">
        <f t="shared" si="4958"/>
        <v>0</v>
      </c>
      <c r="EQ1142" s="91">
        <f t="shared" si="4959"/>
        <v>0</v>
      </c>
      <c r="ER1142" s="91">
        <f t="shared" si="4960"/>
        <v>0</v>
      </c>
      <c r="ES1142" s="91">
        <f t="shared" si="4961"/>
        <v>0</v>
      </c>
      <c r="ET1142" s="91">
        <f t="shared" si="4962"/>
        <v>0</v>
      </c>
      <c r="EU1142" s="91">
        <f t="shared" si="4963"/>
        <v>0</v>
      </c>
      <c r="EV1142" s="91">
        <f t="shared" si="4964"/>
        <v>0</v>
      </c>
      <c r="EW1142" s="91">
        <f t="shared" si="4965"/>
        <v>0</v>
      </c>
      <c r="EX1142" s="91">
        <f t="shared" si="4966"/>
        <v>0</v>
      </c>
      <c r="EY1142" s="91">
        <f t="shared" si="4967"/>
        <v>0</v>
      </c>
      <c r="EZ1142" s="91">
        <f t="shared" si="4968"/>
        <v>0</v>
      </c>
    </row>
    <row r="1143" spans="1:156" ht="139.9" hidden="1" customHeight="1">
      <c r="A1143" s="103" t="s">
        <v>1132</v>
      </c>
      <c r="B1143" s="102" t="s">
        <v>1568</v>
      </c>
      <c r="C1143" s="103">
        <v>7415</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4</v>
      </c>
      <c r="AE1143" s="50"/>
      <c r="AF1143" s="43">
        <f t="shared" si="4971"/>
        <v>0</v>
      </c>
      <c r="AG1143" s="43">
        <f t="shared" si="4972"/>
        <v>0</v>
      </c>
      <c r="AH1143" s="44"/>
      <c r="AI1143" s="44"/>
      <c r="AJ1143" s="44"/>
      <c r="AK1143" s="44"/>
      <c r="AL1143" s="44"/>
      <c r="AM1143" s="44"/>
      <c r="AN1143" s="44"/>
      <c r="AO1143" s="44"/>
      <c r="AP1143" s="43">
        <f t="shared" si="4973"/>
        <v>0</v>
      </c>
      <c r="AQ1143" s="44"/>
      <c r="AR1143" s="44"/>
      <c r="AS1143" s="44"/>
      <c r="AT1143" s="44"/>
      <c r="AU1143" s="43">
        <f t="shared" si="4974"/>
        <v>0</v>
      </c>
      <c r="AV1143" s="44"/>
      <c r="AW1143" s="44"/>
      <c r="AX1143" s="44"/>
      <c r="AY1143" s="44"/>
      <c r="AZ1143" s="43">
        <f t="shared" si="4975"/>
        <v>0</v>
      </c>
      <c r="BA1143" s="44"/>
      <c r="BB1143" s="44"/>
      <c r="BC1143" s="44"/>
      <c r="BD1143" s="44"/>
      <c r="BE1143" s="43">
        <f t="shared" si="4976"/>
        <v>0</v>
      </c>
      <c r="BF1143" s="43">
        <f t="shared" si="4977"/>
        <v>0</v>
      </c>
      <c r="BG1143" s="43">
        <f t="shared" si="4978"/>
        <v>0</v>
      </c>
      <c r="BH1143" s="43">
        <f t="shared" si="4979"/>
        <v>0</v>
      </c>
      <c r="BI1143" s="43">
        <f t="shared" si="4980"/>
        <v>0</v>
      </c>
      <c r="BJ1143" s="43">
        <f t="shared" si="4981"/>
        <v>0</v>
      </c>
      <c r="BK1143" s="43">
        <f t="shared" si="4982"/>
        <v>0</v>
      </c>
      <c r="BL1143" s="44"/>
      <c r="BM1143" s="44"/>
      <c r="BN1143" s="44"/>
      <c r="BO1143" s="44"/>
      <c r="BP1143" s="44"/>
      <c r="BQ1143" s="44"/>
      <c r="BR1143" s="44"/>
      <c r="BS1143" s="44"/>
      <c r="BT1143" s="43">
        <f t="shared" si="4983"/>
        <v>0</v>
      </c>
      <c r="BU1143" s="44"/>
      <c r="BV1143" s="44"/>
      <c r="BW1143" s="44"/>
      <c r="BX1143" s="44"/>
      <c r="BY1143" s="43">
        <f t="shared" si="4984"/>
        <v>0</v>
      </c>
      <c r="BZ1143" s="44"/>
      <c r="CA1143" s="44"/>
      <c r="CB1143" s="44"/>
      <c r="CC1143" s="44"/>
      <c r="CD1143" s="43">
        <f t="shared" si="4985"/>
        <v>0</v>
      </c>
      <c r="CE1143" s="44"/>
      <c r="CF1143" s="44"/>
      <c r="CG1143" s="44"/>
      <c r="CH1143" s="44"/>
      <c r="CI1143" s="43">
        <f t="shared" si="4986"/>
        <v>0</v>
      </c>
      <c r="CJ1143" s="43">
        <f t="shared" si="4987"/>
        <v>0</v>
      </c>
      <c r="CK1143" s="43">
        <f t="shared" si="4988"/>
        <v>0</v>
      </c>
      <c r="CL1143" s="43">
        <f t="shared" si="4989"/>
        <v>0</v>
      </c>
      <c r="CM1143" s="43">
        <f t="shared" si="4990"/>
        <v>0</v>
      </c>
      <c r="CN1143" s="43">
        <f t="shared" si="4991"/>
        <v>0</v>
      </c>
      <c r="CO1143" s="43">
        <f t="shared" si="4992"/>
        <v>0</v>
      </c>
      <c r="CP1143" s="43">
        <f t="shared" si="4993"/>
        <v>0</v>
      </c>
      <c r="CQ1143" s="43">
        <f t="shared" si="4994"/>
        <v>0</v>
      </c>
      <c r="CR1143" s="43">
        <f t="shared" si="4995"/>
        <v>0</v>
      </c>
      <c r="CS1143" s="43">
        <f t="shared" si="4996"/>
        <v>0</v>
      </c>
      <c r="CT1143" s="43">
        <f t="shared" si="4997"/>
        <v>0</v>
      </c>
      <c r="CU1143" s="43">
        <f t="shared" si="4998"/>
        <v>0</v>
      </c>
      <c r="CV1143" s="43">
        <f t="shared" si="4999"/>
        <v>0</v>
      </c>
      <c r="CW1143" s="43">
        <f t="shared" si="5000"/>
        <v>0</v>
      </c>
      <c r="CX1143" s="43">
        <f t="shared" si="5001"/>
        <v>0</v>
      </c>
      <c r="CY1143" s="43">
        <f t="shared" si="5002"/>
        <v>0</v>
      </c>
      <c r="CZ1143" s="43">
        <f t="shared" si="5003"/>
        <v>0</v>
      </c>
      <c r="DA1143" s="43">
        <f t="shared" si="5004"/>
        <v>0</v>
      </c>
      <c r="DB1143" s="43">
        <f t="shared" si="5005"/>
        <v>0</v>
      </c>
      <c r="DC1143" s="43">
        <f t="shared" si="5006"/>
        <v>0</v>
      </c>
      <c r="DD1143" s="43">
        <f t="shared" si="5007"/>
        <v>0</v>
      </c>
      <c r="DE1143" s="43">
        <f t="shared" si="5008"/>
        <v>0</v>
      </c>
      <c r="DF1143" s="43">
        <f t="shared" si="5009"/>
        <v>0</v>
      </c>
      <c r="DG1143" s="43">
        <f t="shared" si="5010"/>
        <v>0</v>
      </c>
      <c r="DH1143" s="43">
        <f t="shared" si="5011"/>
        <v>0</v>
      </c>
      <c r="DI1143" s="43">
        <f t="shared" si="5012"/>
        <v>0</v>
      </c>
      <c r="DJ1143" s="43">
        <f t="shared" si="5013"/>
        <v>0</v>
      </c>
      <c r="DK1143" s="43">
        <f t="shared" si="5014"/>
        <v>0</v>
      </c>
      <c r="DL1143" s="43">
        <f t="shared" si="5015"/>
        <v>0</v>
      </c>
      <c r="DM1143" s="43">
        <f t="shared" si="5016"/>
        <v>0</v>
      </c>
      <c r="DN1143" s="43">
        <f t="shared" si="5017"/>
        <v>0</v>
      </c>
      <c r="DO1143" s="43">
        <f t="shared" si="5018"/>
        <v>0</v>
      </c>
      <c r="DP1143" s="43">
        <f t="shared" si="5019"/>
        <v>0</v>
      </c>
      <c r="DQ1143" s="43">
        <f t="shared" si="5020"/>
        <v>0</v>
      </c>
      <c r="DR1143" s="32">
        <f t="shared" si="5021"/>
        <v>0</v>
      </c>
      <c r="DS1143" s="90">
        <f t="shared" si="4935"/>
        <v>0</v>
      </c>
      <c r="DT1143" s="90">
        <f t="shared" si="4936"/>
        <v>0</v>
      </c>
      <c r="DU1143" s="91">
        <f t="shared" si="4937"/>
        <v>0</v>
      </c>
      <c r="DV1143" s="91">
        <f t="shared" si="4938"/>
        <v>0</v>
      </c>
      <c r="DW1143" s="91">
        <f t="shared" si="4939"/>
        <v>0</v>
      </c>
      <c r="DX1143" s="91">
        <f t="shared" si="4940"/>
        <v>0</v>
      </c>
      <c r="DY1143" s="91">
        <f t="shared" si="4941"/>
        <v>0</v>
      </c>
      <c r="DZ1143" s="91">
        <f t="shared" si="4942"/>
        <v>0</v>
      </c>
      <c r="EA1143" s="91">
        <f t="shared" si="4943"/>
        <v>0</v>
      </c>
      <c r="EB1143" s="91">
        <f t="shared" si="4944"/>
        <v>0</v>
      </c>
      <c r="EC1143" s="91">
        <f t="shared" si="4945"/>
        <v>0</v>
      </c>
      <c r="ED1143" s="91">
        <f t="shared" si="4946"/>
        <v>0</v>
      </c>
      <c r="EE1143" s="91">
        <f t="shared" si="4947"/>
        <v>0</v>
      </c>
      <c r="EF1143" s="91">
        <f t="shared" si="4948"/>
        <v>0</v>
      </c>
      <c r="EG1143" s="91">
        <f t="shared" si="4949"/>
        <v>0</v>
      </c>
      <c r="EH1143" s="91">
        <f t="shared" si="4950"/>
        <v>0</v>
      </c>
      <c r="EI1143" s="91">
        <f t="shared" si="4951"/>
        <v>0</v>
      </c>
      <c r="EJ1143" s="91">
        <f t="shared" si="4952"/>
        <v>0</v>
      </c>
      <c r="EK1143" s="91">
        <f t="shared" si="4953"/>
        <v>0</v>
      </c>
      <c r="EL1143" s="91">
        <f t="shared" si="4954"/>
        <v>0</v>
      </c>
      <c r="EM1143" s="91">
        <f t="shared" si="4955"/>
        <v>0</v>
      </c>
      <c r="EN1143" s="91">
        <f t="shared" si="4956"/>
        <v>0</v>
      </c>
      <c r="EO1143" s="91">
        <f t="shared" si="4957"/>
        <v>0</v>
      </c>
      <c r="EP1143" s="91">
        <f t="shared" si="4958"/>
        <v>0</v>
      </c>
      <c r="EQ1143" s="91">
        <f t="shared" si="4959"/>
        <v>0</v>
      </c>
      <c r="ER1143" s="91">
        <f t="shared" si="4960"/>
        <v>0</v>
      </c>
      <c r="ES1143" s="91">
        <f t="shared" si="4961"/>
        <v>0</v>
      </c>
      <c r="ET1143" s="91">
        <f t="shared" si="4962"/>
        <v>0</v>
      </c>
      <c r="EU1143" s="91">
        <f t="shared" si="4963"/>
        <v>0</v>
      </c>
      <c r="EV1143" s="91">
        <f t="shared" si="4964"/>
        <v>0</v>
      </c>
      <c r="EW1143" s="91">
        <f t="shared" si="4965"/>
        <v>0</v>
      </c>
      <c r="EX1143" s="91">
        <f t="shared" si="4966"/>
        <v>0</v>
      </c>
      <c r="EY1143" s="91">
        <f t="shared" si="4967"/>
        <v>0</v>
      </c>
      <c r="EZ1143" s="91">
        <f t="shared" si="4968"/>
        <v>0</v>
      </c>
    </row>
    <row r="1144" spans="1:156" ht="139.9" hidden="1" customHeight="1">
      <c r="A1144" s="103" t="s">
        <v>1133</v>
      </c>
      <c r="B1144" s="102" t="s">
        <v>1666</v>
      </c>
      <c r="C1144" s="103">
        <v>7416</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4</v>
      </c>
      <c r="AE1144" s="50"/>
      <c r="AF1144" s="43">
        <f t="shared" si="4971"/>
        <v>0</v>
      </c>
      <c r="AG1144" s="43">
        <f t="shared" si="4972"/>
        <v>0</v>
      </c>
      <c r="AH1144" s="44"/>
      <c r="AI1144" s="44"/>
      <c r="AJ1144" s="44"/>
      <c r="AK1144" s="44"/>
      <c r="AL1144" s="44"/>
      <c r="AM1144" s="44"/>
      <c r="AN1144" s="44"/>
      <c r="AO1144" s="44"/>
      <c r="AP1144" s="43">
        <f t="shared" si="4973"/>
        <v>0</v>
      </c>
      <c r="AQ1144" s="44"/>
      <c r="AR1144" s="44"/>
      <c r="AS1144" s="44"/>
      <c r="AT1144" s="44"/>
      <c r="AU1144" s="43">
        <f t="shared" si="4974"/>
        <v>0</v>
      </c>
      <c r="AV1144" s="44"/>
      <c r="AW1144" s="44"/>
      <c r="AX1144" s="44"/>
      <c r="AY1144" s="44"/>
      <c r="AZ1144" s="43">
        <f t="shared" si="4975"/>
        <v>0</v>
      </c>
      <c r="BA1144" s="44"/>
      <c r="BB1144" s="44"/>
      <c r="BC1144" s="44"/>
      <c r="BD1144" s="44"/>
      <c r="BE1144" s="43">
        <f t="shared" si="4976"/>
        <v>0</v>
      </c>
      <c r="BF1144" s="43">
        <f t="shared" si="4977"/>
        <v>0</v>
      </c>
      <c r="BG1144" s="43">
        <f t="shared" si="4978"/>
        <v>0</v>
      </c>
      <c r="BH1144" s="43">
        <f t="shared" si="4979"/>
        <v>0</v>
      </c>
      <c r="BI1144" s="43">
        <f t="shared" si="4980"/>
        <v>0</v>
      </c>
      <c r="BJ1144" s="43">
        <f t="shared" si="4981"/>
        <v>0</v>
      </c>
      <c r="BK1144" s="43">
        <f t="shared" si="4982"/>
        <v>0</v>
      </c>
      <c r="BL1144" s="44"/>
      <c r="BM1144" s="44"/>
      <c r="BN1144" s="44"/>
      <c r="BO1144" s="44"/>
      <c r="BP1144" s="44"/>
      <c r="BQ1144" s="44"/>
      <c r="BR1144" s="44"/>
      <c r="BS1144" s="44"/>
      <c r="BT1144" s="43">
        <f t="shared" si="4983"/>
        <v>0</v>
      </c>
      <c r="BU1144" s="44"/>
      <c r="BV1144" s="44"/>
      <c r="BW1144" s="44"/>
      <c r="BX1144" s="44"/>
      <c r="BY1144" s="43">
        <f t="shared" si="4984"/>
        <v>0</v>
      </c>
      <c r="BZ1144" s="44"/>
      <c r="CA1144" s="44"/>
      <c r="CB1144" s="44"/>
      <c r="CC1144" s="44"/>
      <c r="CD1144" s="43">
        <f t="shared" si="4985"/>
        <v>0</v>
      </c>
      <c r="CE1144" s="44"/>
      <c r="CF1144" s="44"/>
      <c r="CG1144" s="44"/>
      <c r="CH1144" s="44"/>
      <c r="CI1144" s="43">
        <f t="shared" si="4986"/>
        <v>0</v>
      </c>
      <c r="CJ1144" s="43">
        <f t="shared" si="4987"/>
        <v>0</v>
      </c>
      <c r="CK1144" s="43">
        <f t="shared" si="4988"/>
        <v>0</v>
      </c>
      <c r="CL1144" s="43">
        <f t="shared" si="4989"/>
        <v>0</v>
      </c>
      <c r="CM1144" s="43">
        <f t="shared" si="4990"/>
        <v>0</v>
      </c>
      <c r="CN1144" s="43">
        <f t="shared" si="4991"/>
        <v>0</v>
      </c>
      <c r="CO1144" s="43">
        <f t="shared" si="4992"/>
        <v>0</v>
      </c>
      <c r="CP1144" s="43">
        <f t="shared" si="4993"/>
        <v>0</v>
      </c>
      <c r="CQ1144" s="43">
        <f t="shared" si="4994"/>
        <v>0</v>
      </c>
      <c r="CR1144" s="43">
        <f t="shared" si="4995"/>
        <v>0</v>
      </c>
      <c r="CS1144" s="43">
        <f t="shared" si="4996"/>
        <v>0</v>
      </c>
      <c r="CT1144" s="43">
        <f t="shared" si="4997"/>
        <v>0</v>
      </c>
      <c r="CU1144" s="43">
        <f t="shared" si="4998"/>
        <v>0</v>
      </c>
      <c r="CV1144" s="43">
        <f t="shared" si="4999"/>
        <v>0</v>
      </c>
      <c r="CW1144" s="43">
        <f t="shared" si="5000"/>
        <v>0</v>
      </c>
      <c r="CX1144" s="43">
        <f t="shared" si="5001"/>
        <v>0</v>
      </c>
      <c r="CY1144" s="43">
        <f t="shared" si="5002"/>
        <v>0</v>
      </c>
      <c r="CZ1144" s="43">
        <f t="shared" si="5003"/>
        <v>0</v>
      </c>
      <c r="DA1144" s="43">
        <f t="shared" si="5004"/>
        <v>0</v>
      </c>
      <c r="DB1144" s="43">
        <f t="shared" si="5005"/>
        <v>0</v>
      </c>
      <c r="DC1144" s="43">
        <f t="shared" si="5006"/>
        <v>0</v>
      </c>
      <c r="DD1144" s="43">
        <f t="shared" si="5007"/>
        <v>0</v>
      </c>
      <c r="DE1144" s="43">
        <f t="shared" si="5008"/>
        <v>0</v>
      </c>
      <c r="DF1144" s="43">
        <f t="shared" si="5009"/>
        <v>0</v>
      </c>
      <c r="DG1144" s="43">
        <f t="shared" si="5010"/>
        <v>0</v>
      </c>
      <c r="DH1144" s="43">
        <f t="shared" si="5011"/>
        <v>0</v>
      </c>
      <c r="DI1144" s="43">
        <f t="shared" si="5012"/>
        <v>0</v>
      </c>
      <c r="DJ1144" s="43">
        <f t="shared" si="5013"/>
        <v>0</v>
      </c>
      <c r="DK1144" s="43">
        <f t="shared" si="5014"/>
        <v>0</v>
      </c>
      <c r="DL1144" s="43">
        <f t="shared" si="5015"/>
        <v>0</v>
      </c>
      <c r="DM1144" s="43">
        <f t="shared" si="5016"/>
        <v>0</v>
      </c>
      <c r="DN1144" s="43">
        <f t="shared" si="5017"/>
        <v>0</v>
      </c>
      <c r="DO1144" s="43">
        <f t="shared" si="5018"/>
        <v>0</v>
      </c>
      <c r="DP1144" s="43">
        <f t="shared" si="5019"/>
        <v>0</v>
      </c>
      <c r="DQ1144" s="43">
        <f t="shared" si="5020"/>
        <v>0</v>
      </c>
      <c r="DR1144" s="32">
        <f t="shared" si="5021"/>
        <v>0</v>
      </c>
      <c r="DS1144" s="90">
        <f t="shared" si="4935"/>
        <v>0</v>
      </c>
      <c r="DT1144" s="90">
        <f t="shared" si="4936"/>
        <v>0</v>
      </c>
      <c r="DU1144" s="91">
        <f t="shared" si="4937"/>
        <v>0</v>
      </c>
      <c r="DV1144" s="91">
        <f t="shared" si="4938"/>
        <v>0</v>
      </c>
      <c r="DW1144" s="91">
        <f t="shared" si="4939"/>
        <v>0</v>
      </c>
      <c r="DX1144" s="91">
        <f t="shared" si="4940"/>
        <v>0</v>
      </c>
      <c r="DY1144" s="91">
        <f t="shared" si="4941"/>
        <v>0</v>
      </c>
      <c r="DZ1144" s="91">
        <f t="shared" si="4942"/>
        <v>0</v>
      </c>
      <c r="EA1144" s="91">
        <f t="shared" si="4943"/>
        <v>0</v>
      </c>
      <c r="EB1144" s="91">
        <f t="shared" si="4944"/>
        <v>0</v>
      </c>
      <c r="EC1144" s="91">
        <f t="shared" si="4945"/>
        <v>0</v>
      </c>
      <c r="ED1144" s="91">
        <f t="shared" si="4946"/>
        <v>0</v>
      </c>
      <c r="EE1144" s="91">
        <f t="shared" si="4947"/>
        <v>0</v>
      </c>
      <c r="EF1144" s="91">
        <f t="shared" si="4948"/>
        <v>0</v>
      </c>
      <c r="EG1144" s="91">
        <f t="shared" si="4949"/>
        <v>0</v>
      </c>
      <c r="EH1144" s="91">
        <f t="shared" si="4950"/>
        <v>0</v>
      </c>
      <c r="EI1144" s="91">
        <f t="shared" si="4951"/>
        <v>0</v>
      </c>
      <c r="EJ1144" s="91">
        <f t="shared" si="4952"/>
        <v>0</v>
      </c>
      <c r="EK1144" s="91">
        <f t="shared" si="4953"/>
        <v>0</v>
      </c>
      <c r="EL1144" s="91">
        <f t="shared" si="4954"/>
        <v>0</v>
      </c>
      <c r="EM1144" s="91">
        <f t="shared" si="4955"/>
        <v>0</v>
      </c>
      <c r="EN1144" s="91">
        <f t="shared" si="4956"/>
        <v>0</v>
      </c>
      <c r="EO1144" s="91">
        <f t="shared" si="4957"/>
        <v>0</v>
      </c>
      <c r="EP1144" s="91">
        <f t="shared" si="4958"/>
        <v>0</v>
      </c>
      <c r="EQ1144" s="91">
        <f t="shared" si="4959"/>
        <v>0</v>
      </c>
      <c r="ER1144" s="91">
        <f t="shared" si="4960"/>
        <v>0</v>
      </c>
      <c r="ES1144" s="91">
        <f t="shared" si="4961"/>
        <v>0</v>
      </c>
      <c r="ET1144" s="91">
        <f t="shared" si="4962"/>
        <v>0</v>
      </c>
      <c r="EU1144" s="91">
        <f t="shared" si="4963"/>
        <v>0</v>
      </c>
      <c r="EV1144" s="91">
        <f t="shared" si="4964"/>
        <v>0</v>
      </c>
      <c r="EW1144" s="91">
        <f t="shared" si="4965"/>
        <v>0</v>
      </c>
      <c r="EX1144" s="91">
        <f t="shared" si="4966"/>
        <v>0</v>
      </c>
      <c r="EY1144" s="91">
        <f t="shared" si="4967"/>
        <v>0</v>
      </c>
      <c r="EZ1144" s="91">
        <f t="shared" si="4968"/>
        <v>0</v>
      </c>
    </row>
    <row r="1145" spans="1:156" ht="139.9" hidden="1" customHeight="1">
      <c r="A1145" s="103" t="s">
        <v>1134</v>
      </c>
      <c r="B1145" s="102" t="s">
        <v>1667</v>
      </c>
      <c r="C1145" s="103">
        <v>7417</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4</v>
      </c>
      <c r="AE1145" s="50"/>
      <c r="AF1145" s="43">
        <f t="shared" si="4971"/>
        <v>0</v>
      </c>
      <c r="AG1145" s="43">
        <f t="shared" si="4972"/>
        <v>0</v>
      </c>
      <c r="AH1145" s="44"/>
      <c r="AI1145" s="44"/>
      <c r="AJ1145" s="44"/>
      <c r="AK1145" s="44"/>
      <c r="AL1145" s="44"/>
      <c r="AM1145" s="44"/>
      <c r="AN1145" s="44"/>
      <c r="AO1145" s="44"/>
      <c r="AP1145" s="43">
        <f t="shared" si="4973"/>
        <v>0</v>
      </c>
      <c r="AQ1145" s="44"/>
      <c r="AR1145" s="44"/>
      <c r="AS1145" s="44"/>
      <c r="AT1145" s="44"/>
      <c r="AU1145" s="43">
        <f t="shared" si="4974"/>
        <v>0</v>
      </c>
      <c r="AV1145" s="44"/>
      <c r="AW1145" s="44"/>
      <c r="AX1145" s="44"/>
      <c r="AY1145" s="44"/>
      <c r="AZ1145" s="43">
        <f t="shared" si="4975"/>
        <v>0</v>
      </c>
      <c r="BA1145" s="44"/>
      <c r="BB1145" s="44"/>
      <c r="BC1145" s="44"/>
      <c r="BD1145" s="44"/>
      <c r="BE1145" s="43">
        <f t="shared" si="4976"/>
        <v>0</v>
      </c>
      <c r="BF1145" s="43">
        <f t="shared" si="4977"/>
        <v>0</v>
      </c>
      <c r="BG1145" s="43">
        <f t="shared" si="4978"/>
        <v>0</v>
      </c>
      <c r="BH1145" s="43">
        <f t="shared" si="4979"/>
        <v>0</v>
      </c>
      <c r="BI1145" s="43">
        <f t="shared" si="4980"/>
        <v>0</v>
      </c>
      <c r="BJ1145" s="43">
        <f t="shared" si="4981"/>
        <v>0</v>
      </c>
      <c r="BK1145" s="43">
        <f t="shared" si="4982"/>
        <v>0</v>
      </c>
      <c r="BL1145" s="44"/>
      <c r="BM1145" s="44"/>
      <c r="BN1145" s="44"/>
      <c r="BO1145" s="44"/>
      <c r="BP1145" s="44"/>
      <c r="BQ1145" s="44"/>
      <c r="BR1145" s="44"/>
      <c r="BS1145" s="44"/>
      <c r="BT1145" s="43">
        <f t="shared" si="4983"/>
        <v>0</v>
      </c>
      <c r="BU1145" s="44"/>
      <c r="BV1145" s="44"/>
      <c r="BW1145" s="44"/>
      <c r="BX1145" s="44"/>
      <c r="BY1145" s="43">
        <f t="shared" si="4984"/>
        <v>0</v>
      </c>
      <c r="BZ1145" s="44"/>
      <c r="CA1145" s="44"/>
      <c r="CB1145" s="44"/>
      <c r="CC1145" s="44"/>
      <c r="CD1145" s="43">
        <f t="shared" si="4985"/>
        <v>0</v>
      </c>
      <c r="CE1145" s="44"/>
      <c r="CF1145" s="44"/>
      <c r="CG1145" s="44"/>
      <c r="CH1145" s="44"/>
      <c r="CI1145" s="43">
        <f t="shared" si="4986"/>
        <v>0</v>
      </c>
      <c r="CJ1145" s="43">
        <f t="shared" si="4987"/>
        <v>0</v>
      </c>
      <c r="CK1145" s="43">
        <f t="shared" si="4988"/>
        <v>0</v>
      </c>
      <c r="CL1145" s="43">
        <f t="shared" si="4989"/>
        <v>0</v>
      </c>
      <c r="CM1145" s="43">
        <f t="shared" si="4990"/>
        <v>0</v>
      </c>
      <c r="CN1145" s="43">
        <f t="shared" si="4991"/>
        <v>0</v>
      </c>
      <c r="CO1145" s="43">
        <f t="shared" si="4992"/>
        <v>0</v>
      </c>
      <c r="CP1145" s="43">
        <f t="shared" si="4993"/>
        <v>0</v>
      </c>
      <c r="CQ1145" s="43">
        <f t="shared" si="4994"/>
        <v>0</v>
      </c>
      <c r="CR1145" s="43">
        <f t="shared" si="4995"/>
        <v>0</v>
      </c>
      <c r="CS1145" s="43">
        <f t="shared" si="4996"/>
        <v>0</v>
      </c>
      <c r="CT1145" s="43">
        <f t="shared" si="4997"/>
        <v>0</v>
      </c>
      <c r="CU1145" s="43">
        <f t="shared" si="4998"/>
        <v>0</v>
      </c>
      <c r="CV1145" s="43">
        <f t="shared" si="4999"/>
        <v>0</v>
      </c>
      <c r="CW1145" s="43">
        <f t="shared" si="5000"/>
        <v>0</v>
      </c>
      <c r="CX1145" s="43">
        <f t="shared" si="5001"/>
        <v>0</v>
      </c>
      <c r="CY1145" s="43">
        <f t="shared" si="5002"/>
        <v>0</v>
      </c>
      <c r="CZ1145" s="43">
        <f t="shared" si="5003"/>
        <v>0</v>
      </c>
      <c r="DA1145" s="43">
        <f t="shared" si="5004"/>
        <v>0</v>
      </c>
      <c r="DB1145" s="43">
        <f t="shared" si="5005"/>
        <v>0</v>
      </c>
      <c r="DC1145" s="43">
        <f t="shared" si="5006"/>
        <v>0</v>
      </c>
      <c r="DD1145" s="43">
        <f t="shared" si="5007"/>
        <v>0</v>
      </c>
      <c r="DE1145" s="43">
        <f t="shared" si="5008"/>
        <v>0</v>
      </c>
      <c r="DF1145" s="43">
        <f t="shared" si="5009"/>
        <v>0</v>
      </c>
      <c r="DG1145" s="43">
        <f t="shared" si="5010"/>
        <v>0</v>
      </c>
      <c r="DH1145" s="43">
        <f t="shared" si="5011"/>
        <v>0</v>
      </c>
      <c r="DI1145" s="43">
        <f t="shared" si="5012"/>
        <v>0</v>
      </c>
      <c r="DJ1145" s="43">
        <f t="shared" si="5013"/>
        <v>0</v>
      </c>
      <c r="DK1145" s="43">
        <f t="shared" si="5014"/>
        <v>0</v>
      </c>
      <c r="DL1145" s="43">
        <f t="shared" si="5015"/>
        <v>0</v>
      </c>
      <c r="DM1145" s="43">
        <f t="shared" si="5016"/>
        <v>0</v>
      </c>
      <c r="DN1145" s="43">
        <f t="shared" si="5017"/>
        <v>0</v>
      </c>
      <c r="DO1145" s="43">
        <f t="shared" si="5018"/>
        <v>0</v>
      </c>
      <c r="DP1145" s="43">
        <f t="shared" si="5019"/>
        <v>0</v>
      </c>
      <c r="DQ1145" s="43">
        <f t="shared" si="5020"/>
        <v>0</v>
      </c>
      <c r="DR1145" s="32">
        <f t="shared" si="5021"/>
        <v>0</v>
      </c>
      <c r="DS1145" s="90">
        <f t="shared" si="4935"/>
        <v>0</v>
      </c>
      <c r="DT1145" s="90">
        <f t="shared" si="4936"/>
        <v>0</v>
      </c>
      <c r="DU1145" s="91">
        <f t="shared" si="4937"/>
        <v>0</v>
      </c>
      <c r="DV1145" s="91">
        <f t="shared" si="4938"/>
        <v>0</v>
      </c>
      <c r="DW1145" s="91">
        <f t="shared" si="4939"/>
        <v>0</v>
      </c>
      <c r="DX1145" s="91">
        <f t="shared" si="4940"/>
        <v>0</v>
      </c>
      <c r="DY1145" s="91">
        <f t="shared" si="4941"/>
        <v>0</v>
      </c>
      <c r="DZ1145" s="91">
        <f t="shared" si="4942"/>
        <v>0</v>
      </c>
      <c r="EA1145" s="91">
        <f t="shared" si="4943"/>
        <v>0</v>
      </c>
      <c r="EB1145" s="91">
        <f t="shared" si="4944"/>
        <v>0</v>
      </c>
      <c r="EC1145" s="91">
        <f t="shared" si="4945"/>
        <v>0</v>
      </c>
      <c r="ED1145" s="91">
        <f t="shared" si="4946"/>
        <v>0</v>
      </c>
      <c r="EE1145" s="91">
        <f t="shared" si="4947"/>
        <v>0</v>
      </c>
      <c r="EF1145" s="91">
        <f t="shared" si="4948"/>
        <v>0</v>
      </c>
      <c r="EG1145" s="91">
        <f t="shared" si="4949"/>
        <v>0</v>
      </c>
      <c r="EH1145" s="91">
        <f t="shared" si="4950"/>
        <v>0</v>
      </c>
      <c r="EI1145" s="91">
        <f t="shared" si="4951"/>
        <v>0</v>
      </c>
      <c r="EJ1145" s="91">
        <f t="shared" si="4952"/>
        <v>0</v>
      </c>
      <c r="EK1145" s="91">
        <f t="shared" si="4953"/>
        <v>0</v>
      </c>
      <c r="EL1145" s="91">
        <f t="shared" si="4954"/>
        <v>0</v>
      </c>
      <c r="EM1145" s="91">
        <f t="shared" si="4955"/>
        <v>0</v>
      </c>
      <c r="EN1145" s="91">
        <f t="shared" si="4956"/>
        <v>0</v>
      </c>
      <c r="EO1145" s="91">
        <f t="shared" si="4957"/>
        <v>0</v>
      </c>
      <c r="EP1145" s="91">
        <f t="shared" si="4958"/>
        <v>0</v>
      </c>
      <c r="EQ1145" s="91">
        <f t="shared" si="4959"/>
        <v>0</v>
      </c>
      <c r="ER1145" s="91">
        <f t="shared" si="4960"/>
        <v>0</v>
      </c>
      <c r="ES1145" s="91">
        <f t="shared" si="4961"/>
        <v>0</v>
      </c>
      <c r="ET1145" s="91">
        <f t="shared" si="4962"/>
        <v>0</v>
      </c>
      <c r="EU1145" s="91">
        <f t="shared" si="4963"/>
        <v>0</v>
      </c>
      <c r="EV1145" s="91">
        <f t="shared" si="4964"/>
        <v>0</v>
      </c>
      <c r="EW1145" s="91">
        <f t="shared" si="4965"/>
        <v>0</v>
      </c>
      <c r="EX1145" s="91">
        <f t="shared" si="4966"/>
        <v>0</v>
      </c>
      <c r="EY1145" s="91">
        <f t="shared" si="4967"/>
        <v>0</v>
      </c>
      <c r="EZ1145" s="91">
        <f t="shared" si="4968"/>
        <v>0</v>
      </c>
    </row>
    <row r="1146" spans="1:156" ht="139.9" hidden="1" customHeight="1">
      <c r="A1146" s="103" t="s">
        <v>1135</v>
      </c>
      <c r="B1146" s="102" t="s">
        <v>1571</v>
      </c>
      <c r="C1146" s="103">
        <v>7418</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4</v>
      </c>
      <c r="AE1146" s="50"/>
      <c r="AF1146" s="43">
        <f t="shared" si="4971"/>
        <v>0</v>
      </c>
      <c r="AG1146" s="43">
        <f t="shared" si="4972"/>
        <v>0</v>
      </c>
      <c r="AH1146" s="44"/>
      <c r="AI1146" s="44"/>
      <c r="AJ1146" s="44"/>
      <c r="AK1146" s="44"/>
      <c r="AL1146" s="44"/>
      <c r="AM1146" s="44"/>
      <c r="AN1146" s="44"/>
      <c r="AO1146" s="44"/>
      <c r="AP1146" s="43">
        <f t="shared" si="4973"/>
        <v>0</v>
      </c>
      <c r="AQ1146" s="44"/>
      <c r="AR1146" s="44"/>
      <c r="AS1146" s="44"/>
      <c r="AT1146" s="44"/>
      <c r="AU1146" s="43">
        <f t="shared" si="4974"/>
        <v>0</v>
      </c>
      <c r="AV1146" s="44"/>
      <c r="AW1146" s="44"/>
      <c r="AX1146" s="44"/>
      <c r="AY1146" s="44"/>
      <c r="AZ1146" s="43">
        <f t="shared" si="4975"/>
        <v>0</v>
      </c>
      <c r="BA1146" s="44"/>
      <c r="BB1146" s="44"/>
      <c r="BC1146" s="44"/>
      <c r="BD1146" s="44"/>
      <c r="BE1146" s="43">
        <f t="shared" si="4976"/>
        <v>0</v>
      </c>
      <c r="BF1146" s="43">
        <f t="shared" si="4977"/>
        <v>0</v>
      </c>
      <c r="BG1146" s="43">
        <f t="shared" si="4978"/>
        <v>0</v>
      </c>
      <c r="BH1146" s="43">
        <f t="shared" si="4979"/>
        <v>0</v>
      </c>
      <c r="BI1146" s="43">
        <f t="shared" si="4980"/>
        <v>0</v>
      </c>
      <c r="BJ1146" s="43">
        <f t="shared" si="4981"/>
        <v>0</v>
      </c>
      <c r="BK1146" s="43">
        <f t="shared" si="4982"/>
        <v>0</v>
      </c>
      <c r="BL1146" s="44"/>
      <c r="BM1146" s="44"/>
      <c r="BN1146" s="44"/>
      <c r="BO1146" s="44"/>
      <c r="BP1146" s="44"/>
      <c r="BQ1146" s="44"/>
      <c r="BR1146" s="44"/>
      <c r="BS1146" s="44"/>
      <c r="BT1146" s="43">
        <f t="shared" si="4983"/>
        <v>0</v>
      </c>
      <c r="BU1146" s="44"/>
      <c r="BV1146" s="44"/>
      <c r="BW1146" s="44"/>
      <c r="BX1146" s="44"/>
      <c r="BY1146" s="43">
        <f t="shared" si="4984"/>
        <v>0</v>
      </c>
      <c r="BZ1146" s="44"/>
      <c r="CA1146" s="44"/>
      <c r="CB1146" s="44"/>
      <c r="CC1146" s="44"/>
      <c r="CD1146" s="43">
        <f t="shared" si="4985"/>
        <v>0</v>
      </c>
      <c r="CE1146" s="44"/>
      <c r="CF1146" s="44"/>
      <c r="CG1146" s="44"/>
      <c r="CH1146" s="44"/>
      <c r="CI1146" s="43">
        <f t="shared" si="4986"/>
        <v>0</v>
      </c>
      <c r="CJ1146" s="43">
        <f t="shared" si="4987"/>
        <v>0</v>
      </c>
      <c r="CK1146" s="43">
        <f t="shared" si="4988"/>
        <v>0</v>
      </c>
      <c r="CL1146" s="43">
        <f t="shared" si="4989"/>
        <v>0</v>
      </c>
      <c r="CM1146" s="43">
        <f t="shared" si="4990"/>
        <v>0</v>
      </c>
      <c r="CN1146" s="43">
        <f t="shared" si="4991"/>
        <v>0</v>
      </c>
      <c r="CO1146" s="43">
        <f t="shared" si="4992"/>
        <v>0</v>
      </c>
      <c r="CP1146" s="43">
        <f t="shared" si="4993"/>
        <v>0</v>
      </c>
      <c r="CQ1146" s="43">
        <f t="shared" si="4994"/>
        <v>0</v>
      </c>
      <c r="CR1146" s="43">
        <f t="shared" si="4995"/>
        <v>0</v>
      </c>
      <c r="CS1146" s="43">
        <f t="shared" si="4996"/>
        <v>0</v>
      </c>
      <c r="CT1146" s="43">
        <f t="shared" si="4997"/>
        <v>0</v>
      </c>
      <c r="CU1146" s="43">
        <f t="shared" si="4998"/>
        <v>0</v>
      </c>
      <c r="CV1146" s="43">
        <f t="shared" si="4999"/>
        <v>0</v>
      </c>
      <c r="CW1146" s="43">
        <f t="shared" si="5000"/>
        <v>0</v>
      </c>
      <c r="CX1146" s="43">
        <f t="shared" si="5001"/>
        <v>0</v>
      </c>
      <c r="CY1146" s="43">
        <f t="shared" si="5002"/>
        <v>0</v>
      </c>
      <c r="CZ1146" s="43">
        <f t="shared" si="5003"/>
        <v>0</v>
      </c>
      <c r="DA1146" s="43">
        <f t="shared" si="5004"/>
        <v>0</v>
      </c>
      <c r="DB1146" s="43">
        <f t="shared" si="5005"/>
        <v>0</v>
      </c>
      <c r="DC1146" s="43">
        <f t="shared" si="5006"/>
        <v>0</v>
      </c>
      <c r="DD1146" s="43">
        <f t="shared" si="5007"/>
        <v>0</v>
      </c>
      <c r="DE1146" s="43">
        <f t="shared" si="5008"/>
        <v>0</v>
      </c>
      <c r="DF1146" s="43">
        <f t="shared" si="5009"/>
        <v>0</v>
      </c>
      <c r="DG1146" s="43">
        <f t="shared" si="5010"/>
        <v>0</v>
      </c>
      <c r="DH1146" s="43">
        <f t="shared" si="5011"/>
        <v>0</v>
      </c>
      <c r="DI1146" s="43">
        <f t="shared" si="5012"/>
        <v>0</v>
      </c>
      <c r="DJ1146" s="43">
        <f t="shared" si="5013"/>
        <v>0</v>
      </c>
      <c r="DK1146" s="43">
        <f t="shared" si="5014"/>
        <v>0</v>
      </c>
      <c r="DL1146" s="43">
        <f t="shared" si="5015"/>
        <v>0</v>
      </c>
      <c r="DM1146" s="43">
        <f t="shared" si="5016"/>
        <v>0</v>
      </c>
      <c r="DN1146" s="43">
        <f t="shared" si="5017"/>
        <v>0</v>
      </c>
      <c r="DO1146" s="43">
        <f t="shared" si="5018"/>
        <v>0</v>
      </c>
      <c r="DP1146" s="43">
        <f t="shared" si="5019"/>
        <v>0</v>
      </c>
      <c r="DQ1146" s="43">
        <f t="shared" si="5020"/>
        <v>0</v>
      </c>
      <c r="DR1146" s="32">
        <f t="shared" si="5021"/>
        <v>0</v>
      </c>
      <c r="DS1146" s="90">
        <f t="shared" si="4935"/>
        <v>0</v>
      </c>
      <c r="DT1146" s="90">
        <f t="shared" si="4936"/>
        <v>0</v>
      </c>
      <c r="DU1146" s="91">
        <f t="shared" si="4937"/>
        <v>0</v>
      </c>
      <c r="DV1146" s="91">
        <f t="shared" si="4938"/>
        <v>0</v>
      </c>
      <c r="DW1146" s="91">
        <f t="shared" si="4939"/>
        <v>0</v>
      </c>
      <c r="DX1146" s="91">
        <f t="shared" si="4940"/>
        <v>0</v>
      </c>
      <c r="DY1146" s="91">
        <f t="shared" si="4941"/>
        <v>0</v>
      </c>
      <c r="DZ1146" s="91">
        <f t="shared" si="4942"/>
        <v>0</v>
      </c>
      <c r="EA1146" s="91">
        <f t="shared" si="4943"/>
        <v>0</v>
      </c>
      <c r="EB1146" s="91">
        <f t="shared" si="4944"/>
        <v>0</v>
      </c>
      <c r="EC1146" s="91">
        <f t="shared" si="4945"/>
        <v>0</v>
      </c>
      <c r="ED1146" s="91">
        <f t="shared" si="4946"/>
        <v>0</v>
      </c>
      <c r="EE1146" s="91">
        <f t="shared" si="4947"/>
        <v>0</v>
      </c>
      <c r="EF1146" s="91">
        <f t="shared" si="4948"/>
        <v>0</v>
      </c>
      <c r="EG1146" s="91">
        <f t="shared" si="4949"/>
        <v>0</v>
      </c>
      <c r="EH1146" s="91">
        <f t="shared" si="4950"/>
        <v>0</v>
      </c>
      <c r="EI1146" s="91">
        <f t="shared" si="4951"/>
        <v>0</v>
      </c>
      <c r="EJ1146" s="91">
        <f t="shared" si="4952"/>
        <v>0</v>
      </c>
      <c r="EK1146" s="91">
        <f t="shared" si="4953"/>
        <v>0</v>
      </c>
      <c r="EL1146" s="91">
        <f t="shared" si="4954"/>
        <v>0</v>
      </c>
      <c r="EM1146" s="91">
        <f t="shared" si="4955"/>
        <v>0</v>
      </c>
      <c r="EN1146" s="91">
        <f t="shared" si="4956"/>
        <v>0</v>
      </c>
      <c r="EO1146" s="91">
        <f t="shared" si="4957"/>
        <v>0</v>
      </c>
      <c r="EP1146" s="91">
        <f t="shared" si="4958"/>
        <v>0</v>
      </c>
      <c r="EQ1146" s="91">
        <f t="shared" si="4959"/>
        <v>0</v>
      </c>
      <c r="ER1146" s="91">
        <f t="shared" si="4960"/>
        <v>0</v>
      </c>
      <c r="ES1146" s="91">
        <f t="shared" si="4961"/>
        <v>0</v>
      </c>
      <c r="ET1146" s="91">
        <f t="shared" si="4962"/>
        <v>0</v>
      </c>
      <c r="EU1146" s="91">
        <f t="shared" si="4963"/>
        <v>0</v>
      </c>
      <c r="EV1146" s="91">
        <f t="shared" si="4964"/>
        <v>0</v>
      </c>
      <c r="EW1146" s="91">
        <f t="shared" si="4965"/>
        <v>0</v>
      </c>
      <c r="EX1146" s="91">
        <f t="shared" si="4966"/>
        <v>0</v>
      </c>
      <c r="EY1146" s="91">
        <f t="shared" si="4967"/>
        <v>0</v>
      </c>
      <c r="EZ1146" s="91">
        <f t="shared" si="4968"/>
        <v>0</v>
      </c>
    </row>
    <row r="1147" spans="1:156" ht="79.900000000000006" hidden="1" customHeight="1">
      <c r="A1147" s="103" t="s">
        <v>1136</v>
      </c>
      <c r="B1147" s="102" t="s">
        <v>589</v>
      </c>
      <c r="C1147" s="103">
        <v>7419</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4</v>
      </c>
      <c r="AE1147" s="50"/>
      <c r="AF1147" s="43">
        <f t="shared" si="4971"/>
        <v>0</v>
      </c>
      <c r="AG1147" s="43">
        <f t="shared" si="4972"/>
        <v>0</v>
      </c>
      <c r="AH1147" s="44"/>
      <c r="AI1147" s="44"/>
      <c r="AJ1147" s="44"/>
      <c r="AK1147" s="44"/>
      <c r="AL1147" s="44"/>
      <c r="AM1147" s="44"/>
      <c r="AN1147" s="44"/>
      <c r="AO1147" s="44"/>
      <c r="AP1147" s="43">
        <f t="shared" si="4973"/>
        <v>0</v>
      </c>
      <c r="AQ1147" s="44"/>
      <c r="AR1147" s="44"/>
      <c r="AS1147" s="44"/>
      <c r="AT1147" s="44"/>
      <c r="AU1147" s="43">
        <f t="shared" si="4974"/>
        <v>0</v>
      </c>
      <c r="AV1147" s="44"/>
      <c r="AW1147" s="44"/>
      <c r="AX1147" s="44"/>
      <c r="AY1147" s="44"/>
      <c r="AZ1147" s="43">
        <f t="shared" si="4975"/>
        <v>0</v>
      </c>
      <c r="BA1147" s="44"/>
      <c r="BB1147" s="44"/>
      <c r="BC1147" s="44"/>
      <c r="BD1147" s="44"/>
      <c r="BE1147" s="43">
        <f t="shared" si="4976"/>
        <v>0</v>
      </c>
      <c r="BF1147" s="43">
        <f t="shared" si="4977"/>
        <v>0</v>
      </c>
      <c r="BG1147" s="43">
        <f t="shared" si="4978"/>
        <v>0</v>
      </c>
      <c r="BH1147" s="43">
        <f t="shared" si="4979"/>
        <v>0</v>
      </c>
      <c r="BI1147" s="43">
        <f t="shared" si="4980"/>
        <v>0</v>
      </c>
      <c r="BJ1147" s="43">
        <f t="shared" si="4981"/>
        <v>0</v>
      </c>
      <c r="BK1147" s="43">
        <f t="shared" si="4982"/>
        <v>0</v>
      </c>
      <c r="BL1147" s="44"/>
      <c r="BM1147" s="44"/>
      <c r="BN1147" s="44"/>
      <c r="BO1147" s="44"/>
      <c r="BP1147" s="44"/>
      <c r="BQ1147" s="44"/>
      <c r="BR1147" s="44"/>
      <c r="BS1147" s="44"/>
      <c r="BT1147" s="43">
        <f t="shared" si="4983"/>
        <v>0</v>
      </c>
      <c r="BU1147" s="44"/>
      <c r="BV1147" s="44"/>
      <c r="BW1147" s="44"/>
      <c r="BX1147" s="44"/>
      <c r="BY1147" s="43">
        <f t="shared" si="4984"/>
        <v>0</v>
      </c>
      <c r="BZ1147" s="44"/>
      <c r="CA1147" s="44"/>
      <c r="CB1147" s="44"/>
      <c r="CC1147" s="44"/>
      <c r="CD1147" s="43">
        <f t="shared" si="4985"/>
        <v>0</v>
      </c>
      <c r="CE1147" s="44"/>
      <c r="CF1147" s="44"/>
      <c r="CG1147" s="44"/>
      <c r="CH1147" s="44"/>
      <c r="CI1147" s="43">
        <f t="shared" si="4986"/>
        <v>0</v>
      </c>
      <c r="CJ1147" s="43">
        <f t="shared" si="4987"/>
        <v>0</v>
      </c>
      <c r="CK1147" s="43">
        <f t="shared" si="4988"/>
        <v>0</v>
      </c>
      <c r="CL1147" s="43">
        <f t="shared" si="4989"/>
        <v>0</v>
      </c>
      <c r="CM1147" s="43">
        <f t="shared" si="4990"/>
        <v>0</v>
      </c>
      <c r="CN1147" s="43">
        <f t="shared" si="4991"/>
        <v>0</v>
      </c>
      <c r="CO1147" s="43">
        <f t="shared" si="4992"/>
        <v>0</v>
      </c>
      <c r="CP1147" s="43">
        <f t="shared" si="4993"/>
        <v>0</v>
      </c>
      <c r="CQ1147" s="43">
        <f t="shared" si="4994"/>
        <v>0</v>
      </c>
      <c r="CR1147" s="43">
        <f t="shared" si="4995"/>
        <v>0</v>
      </c>
      <c r="CS1147" s="43">
        <f t="shared" si="4996"/>
        <v>0</v>
      </c>
      <c r="CT1147" s="43">
        <f t="shared" si="4997"/>
        <v>0</v>
      </c>
      <c r="CU1147" s="43">
        <f t="shared" si="4998"/>
        <v>0</v>
      </c>
      <c r="CV1147" s="43">
        <f t="shared" si="4999"/>
        <v>0</v>
      </c>
      <c r="CW1147" s="43">
        <f t="shared" si="5000"/>
        <v>0</v>
      </c>
      <c r="CX1147" s="43">
        <f t="shared" si="5001"/>
        <v>0</v>
      </c>
      <c r="CY1147" s="43">
        <f t="shared" si="5002"/>
        <v>0</v>
      </c>
      <c r="CZ1147" s="43">
        <f t="shared" si="5003"/>
        <v>0</v>
      </c>
      <c r="DA1147" s="43">
        <f t="shared" si="5004"/>
        <v>0</v>
      </c>
      <c r="DB1147" s="43">
        <f t="shared" si="5005"/>
        <v>0</v>
      </c>
      <c r="DC1147" s="43">
        <f t="shared" si="5006"/>
        <v>0</v>
      </c>
      <c r="DD1147" s="43">
        <f t="shared" si="5007"/>
        <v>0</v>
      </c>
      <c r="DE1147" s="43">
        <f t="shared" si="5008"/>
        <v>0</v>
      </c>
      <c r="DF1147" s="43">
        <f t="shared" si="5009"/>
        <v>0</v>
      </c>
      <c r="DG1147" s="43">
        <f t="shared" si="5010"/>
        <v>0</v>
      </c>
      <c r="DH1147" s="43">
        <f t="shared" si="5011"/>
        <v>0</v>
      </c>
      <c r="DI1147" s="43">
        <f t="shared" si="5012"/>
        <v>0</v>
      </c>
      <c r="DJ1147" s="43">
        <f t="shared" si="5013"/>
        <v>0</v>
      </c>
      <c r="DK1147" s="43">
        <f t="shared" si="5014"/>
        <v>0</v>
      </c>
      <c r="DL1147" s="43">
        <f t="shared" si="5015"/>
        <v>0</v>
      </c>
      <c r="DM1147" s="43">
        <f t="shared" si="5016"/>
        <v>0</v>
      </c>
      <c r="DN1147" s="43">
        <f t="shared" si="5017"/>
        <v>0</v>
      </c>
      <c r="DO1147" s="43">
        <f t="shared" si="5018"/>
        <v>0</v>
      </c>
      <c r="DP1147" s="43">
        <f t="shared" si="5019"/>
        <v>0</v>
      </c>
      <c r="DQ1147" s="43">
        <f t="shared" si="5020"/>
        <v>0</v>
      </c>
      <c r="DR1147" s="32">
        <f t="shared" si="5021"/>
        <v>0</v>
      </c>
      <c r="DS1147" s="90">
        <f t="shared" si="4935"/>
        <v>0</v>
      </c>
      <c r="DT1147" s="90">
        <f t="shared" si="4936"/>
        <v>0</v>
      </c>
      <c r="DU1147" s="91">
        <f t="shared" si="4937"/>
        <v>0</v>
      </c>
      <c r="DV1147" s="91">
        <f t="shared" si="4938"/>
        <v>0</v>
      </c>
      <c r="DW1147" s="91">
        <f t="shared" si="4939"/>
        <v>0</v>
      </c>
      <c r="DX1147" s="91">
        <f t="shared" si="4940"/>
        <v>0</v>
      </c>
      <c r="DY1147" s="91">
        <f t="shared" si="4941"/>
        <v>0</v>
      </c>
      <c r="DZ1147" s="91">
        <f t="shared" si="4942"/>
        <v>0</v>
      </c>
      <c r="EA1147" s="91">
        <f t="shared" si="4943"/>
        <v>0</v>
      </c>
      <c r="EB1147" s="91">
        <f t="shared" si="4944"/>
        <v>0</v>
      </c>
      <c r="EC1147" s="91">
        <f t="shared" si="4945"/>
        <v>0</v>
      </c>
      <c r="ED1147" s="91">
        <f t="shared" si="4946"/>
        <v>0</v>
      </c>
      <c r="EE1147" s="91">
        <f t="shared" si="4947"/>
        <v>0</v>
      </c>
      <c r="EF1147" s="91">
        <f t="shared" si="4948"/>
        <v>0</v>
      </c>
      <c r="EG1147" s="91">
        <f t="shared" si="4949"/>
        <v>0</v>
      </c>
      <c r="EH1147" s="91">
        <f t="shared" si="4950"/>
        <v>0</v>
      </c>
      <c r="EI1147" s="91">
        <f t="shared" si="4951"/>
        <v>0</v>
      </c>
      <c r="EJ1147" s="91">
        <f t="shared" si="4952"/>
        <v>0</v>
      </c>
      <c r="EK1147" s="91">
        <f t="shared" si="4953"/>
        <v>0</v>
      </c>
      <c r="EL1147" s="91">
        <f t="shared" si="4954"/>
        <v>0</v>
      </c>
      <c r="EM1147" s="91">
        <f t="shared" si="4955"/>
        <v>0</v>
      </c>
      <c r="EN1147" s="91">
        <f t="shared" si="4956"/>
        <v>0</v>
      </c>
      <c r="EO1147" s="91">
        <f t="shared" si="4957"/>
        <v>0</v>
      </c>
      <c r="EP1147" s="91">
        <f t="shared" si="4958"/>
        <v>0</v>
      </c>
      <c r="EQ1147" s="91">
        <f t="shared" si="4959"/>
        <v>0</v>
      </c>
      <c r="ER1147" s="91">
        <f t="shared" si="4960"/>
        <v>0</v>
      </c>
      <c r="ES1147" s="91">
        <f t="shared" si="4961"/>
        <v>0</v>
      </c>
      <c r="ET1147" s="91">
        <f t="shared" si="4962"/>
        <v>0</v>
      </c>
      <c r="EU1147" s="91">
        <f t="shared" si="4963"/>
        <v>0</v>
      </c>
      <c r="EV1147" s="91">
        <f t="shared" si="4964"/>
        <v>0</v>
      </c>
      <c r="EW1147" s="91">
        <f t="shared" si="4965"/>
        <v>0</v>
      </c>
      <c r="EX1147" s="91">
        <f t="shared" si="4966"/>
        <v>0</v>
      </c>
      <c r="EY1147" s="91">
        <f t="shared" si="4967"/>
        <v>0</v>
      </c>
      <c r="EZ1147" s="91">
        <f t="shared" si="4968"/>
        <v>0</v>
      </c>
    </row>
    <row r="1148" spans="1:156" ht="60" hidden="1" customHeight="1">
      <c r="A1148" s="103" t="s">
        <v>1137</v>
      </c>
      <c r="B1148" s="102" t="s">
        <v>75</v>
      </c>
      <c r="C1148" s="103">
        <v>7420</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4</v>
      </c>
      <c r="AE1148" s="50"/>
      <c r="AF1148" s="43">
        <f t="shared" si="4971"/>
        <v>0</v>
      </c>
      <c r="AG1148" s="43">
        <f t="shared" si="4972"/>
        <v>0</v>
      </c>
      <c r="AH1148" s="44"/>
      <c r="AI1148" s="44"/>
      <c r="AJ1148" s="44"/>
      <c r="AK1148" s="44"/>
      <c r="AL1148" s="44"/>
      <c r="AM1148" s="44"/>
      <c r="AN1148" s="44"/>
      <c r="AO1148" s="44"/>
      <c r="AP1148" s="43">
        <f t="shared" si="4973"/>
        <v>0</v>
      </c>
      <c r="AQ1148" s="44"/>
      <c r="AR1148" s="44"/>
      <c r="AS1148" s="44"/>
      <c r="AT1148" s="44"/>
      <c r="AU1148" s="43">
        <f t="shared" si="4974"/>
        <v>0</v>
      </c>
      <c r="AV1148" s="44"/>
      <c r="AW1148" s="44"/>
      <c r="AX1148" s="44"/>
      <c r="AY1148" s="44"/>
      <c r="AZ1148" s="43">
        <f t="shared" si="4975"/>
        <v>0</v>
      </c>
      <c r="BA1148" s="44"/>
      <c r="BB1148" s="44"/>
      <c r="BC1148" s="44"/>
      <c r="BD1148" s="44"/>
      <c r="BE1148" s="43">
        <f t="shared" si="4976"/>
        <v>0</v>
      </c>
      <c r="BF1148" s="43">
        <f t="shared" si="4977"/>
        <v>0</v>
      </c>
      <c r="BG1148" s="43">
        <f t="shared" si="4978"/>
        <v>0</v>
      </c>
      <c r="BH1148" s="43">
        <f t="shared" si="4979"/>
        <v>0</v>
      </c>
      <c r="BI1148" s="43">
        <f t="shared" si="4980"/>
        <v>0</v>
      </c>
      <c r="BJ1148" s="43">
        <f t="shared" si="4981"/>
        <v>0</v>
      </c>
      <c r="BK1148" s="43">
        <f t="shared" si="4982"/>
        <v>0</v>
      </c>
      <c r="BL1148" s="44"/>
      <c r="BM1148" s="44"/>
      <c r="BN1148" s="44"/>
      <c r="BO1148" s="44"/>
      <c r="BP1148" s="44"/>
      <c r="BQ1148" s="44"/>
      <c r="BR1148" s="44"/>
      <c r="BS1148" s="44"/>
      <c r="BT1148" s="43">
        <f t="shared" si="4983"/>
        <v>0</v>
      </c>
      <c r="BU1148" s="44"/>
      <c r="BV1148" s="44"/>
      <c r="BW1148" s="44"/>
      <c r="BX1148" s="44"/>
      <c r="BY1148" s="43">
        <f t="shared" si="4984"/>
        <v>0</v>
      </c>
      <c r="BZ1148" s="44"/>
      <c r="CA1148" s="44"/>
      <c r="CB1148" s="44"/>
      <c r="CC1148" s="44"/>
      <c r="CD1148" s="43">
        <f t="shared" si="4985"/>
        <v>0</v>
      </c>
      <c r="CE1148" s="44"/>
      <c r="CF1148" s="44"/>
      <c r="CG1148" s="44"/>
      <c r="CH1148" s="44"/>
      <c r="CI1148" s="43">
        <f t="shared" si="4986"/>
        <v>0</v>
      </c>
      <c r="CJ1148" s="43">
        <f t="shared" si="4987"/>
        <v>0</v>
      </c>
      <c r="CK1148" s="43">
        <f t="shared" si="4988"/>
        <v>0</v>
      </c>
      <c r="CL1148" s="43">
        <f t="shared" si="4989"/>
        <v>0</v>
      </c>
      <c r="CM1148" s="43">
        <f t="shared" si="4990"/>
        <v>0</v>
      </c>
      <c r="CN1148" s="43">
        <f t="shared" si="4991"/>
        <v>0</v>
      </c>
      <c r="CO1148" s="43">
        <f t="shared" si="4992"/>
        <v>0</v>
      </c>
      <c r="CP1148" s="43">
        <f t="shared" si="4993"/>
        <v>0</v>
      </c>
      <c r="CQ1148" s="43">
        <f t="shared" si="4994"/>
        <v>0</v>
      </c>
      <c r="CR1148" s="43">
        <f t="shared" si="4995"/>
        <v>0</v>
      </c>
      <c r="CS1148" s="43">
        <f t="shared" si="4996"/>
        <v>0</v>
      </c>
      <c r="CT1148" s="43">
        <f t="shared" si="4997"/>
        <v>0</v>
      </c>
      <c r="CU1148" s="43">
        <f t="shared" si="4998"/>
        <v>0</v>
      </c>
      <c r="CV1148" s="43">
        <f t="shared" si="4999"/>
        <v>0</v>
      </c>
      <c r="CW1148" s="43">
        <f t="shared" si="5000"/>
        <v>0</v>
      </c>
      <c r="CX1148" s="43">
        <f t="shared" si="5001"/>
        <v>0</v>
      </c>
      <c r="CY1148" s="43">
        <f t="shared" si="5002"/>
        <v>0</v>
      </c>
      <c r="CZ1148" s="43">
        <f t="shared" si="5003"/>
        <v>0</v>
      </c>
      <c r="DA1148" s="43">
        <f t="shared" si="5004"/>
        <v>0</v>
      </c>
      <c r="DB1148" s="43">
        <f t="shared" si="5005"/>
        <v>0</v>
      </c>
      <c r="DC1148" s="43">
        <f t="shared" si="5006"/>
        <v>0</v>
      </c>
      <c r="DD1148" s="43">
        <f t="shared" si="5007"/>
        <v>0</v>
      </c>
      <c r="DE1148" s="43">
        <f t="shared" si="5008"/>
        <v>0</v>
      </c>
      <c r="DF1148" s="43">
        <f t="shared" si="5009"/>
        <v>0</v>
      </c>
      <c r="DG1148" s="43">
        <f t="shared" si="5010"/>
        <v>0</v>
      </c>
      <c r="DH1148" s="43">
        <f t="shared" si="5011"/>
        <v>0</v>
      </c>
      <c r="DI1148" s="43">
        <f t="shared" si="5012"/>
        <v>0</v>
      </c>
      <c r="DJ1148" s="43">
        <f t="shared" si="5013"/>
        <v>0</v>
      </c>
      <c r="DK1148" s="43">
        <f t="shared" si="5014"/>
        <v>0</v>
      </c>
      <c r="DL1148" s="43">
        <f t="shared" si="5015"/>
        <v>0</v>
      </c>
      <c r="DM1148" s="43">
        <f t="shared" si="5016"/>
        <v>0</v>
      </c>
      <c r="DN1148" s="43">
        <f t="shared" si="5017"/>
        <v>0</v>
      </c>
      <c r="DO1148" s="43">
        <f t="shared" si="5018"/>
        <v>0</v>
      </c>
      <c r="DP1148" s="43">
        <f t="shared" si="5019"/>
        <v>0</v>
      </c>
      <c r="DQ1148" s="43">
        <f t="shared" si="5020"/>
        <v>0</v>
      </c>
      <c r="DR1148" s="32">
        <f t="shared" si="5021"/>
        <v>0</v>
      </c>
      <c r="DS1148" s="90">
        <f t="shared" si="4935"/>
        <v>0</v>
      </c>
      <c r="DT1148" s="90">
        <f t="shared" si="4936"/>
        <v>0</v>
      </c>
      <c r="DU1148" s="91">
        <f t="shared" si="4937"/>
        <v>0</v>
      </c>
      <c r="DV1148" s="91">
        <f t="shared" si="4938"/>
        <v>0</v>
      </c>
      <c r="DW1148" s="91">
        <f t="shared" si="4939"/>
        <v>0</v>
      </c>
      <c r="DX1148" s="91">
        <f t="shared" si="4940"/>
        <v>0</v>
      </c>
      <c r="DY1148" s="91">
        <f t="shared" si="4941"/>
        <v>0</v>
      </c>
      <c r="DZ1148" s="91">
        <f t="shared" si="4942"/>
        <v>0</v>
      </c>
      <c r="EA1148" s="91">
        <f t="shared" si="4943"/>
        <v>0</v>
      </c>
      <c r="EB1148" s="91">
        <f t="shared" si="4944"/>
        <v>0</v>
      </c>
      <c r="EC1148" s="91">
        <f t="shared" si="4945"/>
        <v>0</v>
      </c>
      <c r="ED1148" s="91">
        <f t="shared" si="4946"/>
        <v>0</v>
      </c>
      <c r="EE1148" s="91">
        <f t="shared" si="4947"/>
        <v>0</v>
      </c>
      <c r="EF1148" s="91">
        <f t="shared" si="4948"/>
        <v>0</v>
      </c>
      <c r="EG1148" s="91">
        <f t="shared" si="4949"/>
        <v>0</v>
      </c>
      <c r="EH1148" s="91">
        <f t="shared" si="4950"/>
        <v>0</v>
      </c>
      <c r="EI1148" s="91">
        <f t="shared" si="4951"/>
        <v>0</v>
      </c>
      <c r="EJ1148" s="91">
        <f t="shared" si="4952"/>
        <v>0</v>
      </c>
      <c r="EK1148" s="91">
        <f t="shared" si="4953"/>
        <v>0</v>
      </c>
      <c r="EL1148" s="91">
        <f t="shared" si="4954"/>
        <v>0</v>
      </c>
      <c r="EM1148" s="91">
        <f t="shared" si="4955"/>
        <v>0</v>
      </c>
      <c r="EN1148" s="91">
        <f t="shared" si="4956"/>
        <v>0</v>
      </c>
      <c r="EO1148" s="91">
        <f t="shared" si="4957"/>
        <v>0</v>
      </c>
      <c r="EP1148" s="91">
        <f t="shared" si="4958"/>
        <v>0</v>
      </c>
      <c r="EQ1148" s="91">
        <f t="shared" si="4959"/>
        <v>0</v>
      </c>
      <c r="ER1148" s="91">
        <f t="shared" si="4960"/>
        <v>0</v>
      </c>
      <c r="ES1148" s="91">
        <f t="shared" si="4961"/>
        <v>0</v>
      </c>
      <c r="ET1148" s="91">
        <f t="shared" si="4962"/>
        <v>0</v>
      </c>
      <c r="EU1148" s="91">
        <f t="shared" si="4963"/>
        <v>0</v>
      </c>
      <c r="EV1148" s="91">
        <f t="shared" si="4964"/>
        <v>0</v>
      </c>
      <c r="EW1148" s="91">
        <f t="shared" si="4965"/>
        <v>0</v>
      </c>
      <c r="EX1148" s="91">
        <f t="shared" si="4966"/>
        <v>0</v>
      </c>
      <c r="EY1148" s="91">
        <f t="shared" si="4967"/>
        <v>0</v>
      </c>
      <c r="EZ1148" s="91">
        <f t="shared" si="4968"/>
        <v>0</v>
      </c>
    </row>
    <row r="1149" spans="1:156" ht="120" hidden="1" customHeight="1">
      <c r="A1149" s="103" t="s">
        <v>1138</v>
      </c>
      <c r="B1149" s="102" t="s">
        <v>76</v>
      </c>
      <c r="C1149" s="103">
        <v>7421</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6</v>
      </c>
      <c r="AE1149" s="50"/>
      <c r="AF1149" s="43">
        <f t="shared" si="4971"/>
        <v>0</v>
      </c>
      <c r="AG1149" s="43">
        <f t="shared" si="4972"/>
        <v>0</v>
      </c>
      <c r="AH1149" s="44"/>
      <c r="AI1149" s="44"/>
      <c r="AJ1149" s="44"/>
      <c r="AK1149" s="44"/>
      <c r="AL1149" s="44"/>
      <c r="AM1149" s="44"/>
      <c r="AN1149" s="44"/>
      <c r="AO1149" s="44"/>
      <c r="AP1149" s="43">
        <f t="shared" si="4973"/>
        <v>0</v>
      </c>
      <c r="AQ1149" s="44"/>
      <c r="AR1149" s="44"/>
      <c r="AS1149" s="44"/>
      <c r="AT1149" s="44"/>
      <c r="AU1149" s="43">
        <f t="shared" si="4974"/>
        <v>0</v>
      </c>
      <c r="AV1149" s="44"/>
      <c r="AW1149" s="44"/>
      <c r="AX1149" s="44"/>
      <c r="AY1149" s="44"/>
      <c r="AZ1149" s="43">
        <f t="shared" si="4975"/>
        <v>0</v>
      </c>
      <c r="BA1149" s="44"/>
      <c r="BB1149" s="44"/>
      <c r="BC1149" s="44"/>
      <c r="BD1149" s="44"/>
      <c r="BE1149" s="43">
        <f t="shared" si="4976"/>
        <v>0</v>
      </c>
      <c r="BF1149" s="43">
        <f t="shared" si="4977"/>
        <v>0</v>
      </c>
      <c r="BG1149" s="43">
        <f t="shared" si="4978"/>
        <v>0</v>
      </c>
      <c r="BH1149" s="43">
        <f t="shared" si="4979"/>
        <v>0</v>
      </c>
      <c r="BI1149" s="43">
        <f t="shared" si="4980"/>
        <v>0</v>
      </c>
      <c r="BJ1149" s="43">
        <f t="shared" si="4981"/>
        <v>0</v>
      </c>
      <c r="BK1149" s="43">
        <f t="shared" si="4982"/>
        <v>0</v>
      </c>
      <c r="BL1149" s="44"/>
      <c r="BM1149" s="44"/>
      <c r="BN1149" s="44"/>
      <c r="BO1149" s="44"/>
      <c r="BP1149" s="44"/>
      <c r="BQ1149" s="44"/>
      <c r="BR1149" s="44"/>
      <c r="BS1149" s="44"/>
      <c r="BT1149" s="43">
        <f t="shared" si="4983"/>
        <v>0</v>
      </c>
      <c r="BU1149" s="44"/>
      <c r="BV1149" s="44"/>
      <c r="BW1149" s="44"/>
      <c r="BX1149" s="44"/>
      <c r="BY1149" s="43">
        <f t="shared" si="4984"/>
        <v>0</v>
      </c>
      <c r="BZ1149" s="44"/>
      <c r="CA1149" s="44"/>
      <c r="CB1149" s="44"/>
      <c r="CC1149" s="44"/>
      <c r="CD1149" s="43">
        <f t="shared" si="4985"/>
        <v>0</v>
      </c>
      <c r="CE1149" s="44"/>
      <c r="CF1149" s="44"/>
      <c r="CG1149" s="44"/>
      <c r="CH1149" s="44"/>
      <c r="CI1149" s="43">
        <f t="shared" si="4986"/>
        <v>0</v>
      </c>
      <c r="CJ1149" s="43">
        <f t="shared" si="4987"/>
        <v>0</v>
      </c>
      <c r="CK1149" s="43">
        <f t="shared" si="4988"/>
        <v>0</v>
      </c>
      <c r="CL1149" s="43">
        <f t="shared" si="4989"/>
        <v>0</v>
      </c>
      <c r="CM1149" s="43">
        <f t="shared" si="4990"/>
        <v>0</v>
      </c>
      <c r="CN1149" s="43">
        <f t="shared" si="4991"/>
        <v>0</v>
      </c>
      <c r="CO1149" s="43">
        <f t="shared" si="4992"/>
        <v>0</v>
      </c>
      <c r="CP1149" s="43">
        <f t="shared" si="4993"/>
        <v>0</v>
      </c>
      <c r="CQ1149" s="43">
        <f t="shared" si="4994"/>
        <v>0</v>
      </c>
      <c r="CR1149" s="43">
        <f t="shared" si="4995"/>
        <v>0</v>
      </c>
      <c r="CS1149" s="43">
        <f t="shared" si="4996"/>
        <v>0</v>
      </c>
      <c r="CT1149" s="43">
        <f t="shared" si="4997"/>
        <v>0</v>
      </c>
      <c r="CU1149" s="43">
        <f t="shared" si="4998"/>
        <v>0</v>
      </c>
      <c r="CV1149" s="43">
        <f t="shared" si="4999"/>
        <v>0</v>
      </c>
      <c r="CW1149" s="43">
        <f t="shared" si="5000"/>
        <v>0</v>
      </c>
      <c r="CX1149" s="43">
        <f t="shared" si="5001"/>
        <v>0</v>
      </c>
      <c r="CY1149" s="43">
        <f t="shared" si="5002"/>
        <v>0</v>
      </c>
      <c r="CZ1149" s="43">
        <f t="shared" si="5003"/>
        <v>0</v>
      </c>
      <c r="DA1149" s="43">
        <f t="shared" si="5004"/>
        <v>0</v>
      </c>
      <c r="DB1149" s="43">
        <f t="shared" si="5005"/>
        <v>0</v>
      </c>
      <c r="DC1149" s="43">
        <f t="shared" si="5006"/>
        <v>0</v>
      </c>
      <c r="DD1149" s="43">
        <f t="shared" si="5007"/>
        <v>0</v>
      </c>
      <c r="DE1149" s="43">
        <f t="shared" si="5008"/>
        <v>0</v>
      </c>
      <c r="DF1149" s="43">
        <f t="shared" si="5009"/>
        <v>0</v>
      </c>
      <c r="DG1149" s="43">
        <f t="shared" si="5010"/>
        <v>0</v>
      </c>
      <c r="DH1149" s="43">
        <f t="shared" si="5011"/>
        <v>0</v>
      </c>
      <c r="DI1149" s="43">
        <f t="shared" si="5012"/>
        <v>0</v>
      </c>
      <c r="DJ1149" s="43">
        <f t="shared" si="5013"/>
        <v>0</v>
      </c>
      <c r="DK1149" s="43">
        <f t="shared" si="5014"/>
        <v>0</v>
      </c>
      <c r="DL1149" s="43">
        <f t="shared" si="5015"/>
        <v>0</v>
      </c>
      <c r="DM1149" s="43">
        <f t="shared" si="5016"/>
        <v>0</v>
      </c>
      <c r="DN1149" s="43">
        <f t="shared" si="5017"/>
        <v>0</v>
      </c>
      <c r="DO1149" s="43">
        <f t="shared" si="5018"/>
        <v>0</v>
      </c>
      <c r="DP1149" s="43">
        <f t="shared" si="5019"/>
        <v>0</v>
      </c>
      <c r="DQ1149" s="43">
        <f t="shared" si="5020"/>
        <v>0</v>
      </c>
      <c r="DR1149" s="32">
        <f t="shared" si="5021"/>
        <v>0</v>
      </c>
      <c r="DS1149" s="90">
        <f t="shared" si="4935"/>
        <v>0</v>
      </c>
      <c r="DT1149" s="90">
        <f t="shared" si="4936"/>
        <v>0</v>
      </c>
      <c r="DU1149" s="91">
        <f t="shared" si="4937"/>
        <v>0</v>
      </c>
      <c r="DV1149" s="91">
        <f t="shared" si="4938"/>
        <v>0</v>
      </c>
      <c r="DW1149" s="91">
        <f t="shared" si="4939"/>
        <v>0</v>
      </c>
      <c r="DX1149" s="91">
        <f t="shared" si="4940"/>
        <v>0</v>
      </c>
      <c r="DY1149" s="91">
        <f t="shared" si="4941"/>
        <v>0</v>
      </c>
      <c r="DZ1149" s="91">
        <f t="shared" si="4942"/>
        <v>0</v>
      </c>
      <c r="EA1149" s="91">
        <f t="shared" si="4943"/>
        <v>0</v>
      </c>
      <c r="EB1149" s="91">
        <f t="shared" si="4944"/>
        <v>0</v>
      </c>
      <c r="EC1149" s="91">
        <f t="shared" si="4945"/>
        <v>0</v>
      </c>
      <c r="ED1149" s="91">
        <f t="shared" si="4946"/>
        <v>0</v>
      </c>
      <c r="EE1149" s="91">
        <f t="shared" si="4947"/>
        <v>0</v>
      </c>
      <c r="EF1149" s="91">
        <f t="shared" si="4948"/>
        <v>0</v>
      </c>
      <c r="EG1149" s="91">
        <f t="shared" si="4949"/>
        <v>0</v>
      </c>
      <c r="EH1149" s="91">
        <f t="shared" si="4950"/>
        <v>0</v>
      </c>
      <c r="EI1149" s="91">
        <f t="shared" si="4951"/>
        <v>0</v>
      </c>
      <c r="EJ1149" s="91">
        <f t="shared" si="4952"/>
        <v>0</v>
      </c>
      <c r="EK1149" s="91">
        <f t="shared" si="4953"/>
        <v>0</v>
      </c>
      <c r="EL1149" s="91">
        <f t="shared" si="4954"/>
        <v>0</v>
      </c>
      <c r="EM1149" s="91">
        <f t="shared" si="4955"/>
        <v>0</v>
      </c>
      <c r="EN1149" s="91">
        <f t="shared" si="4956"/>
        <v>0</v>
      </c>
      <c r="EO1149" s="91">
        <f t="shared" si="4957"/>
        <v>0</v>
      </c>
      <c r="EP1149" s="91">
        <f t="shared" si="4958"/>
        <v>0</v>
      </c>
      <c r="EQ1149" s="91">
        <f t="shared" si="4959"/>
        <v>0</v>
      </c>
      <c r="ER1149" s="91">
        <f t="shared" si="4960"/>
        <v>0</v>
      </c>
      <c r="ES1149" s="91">
        <f t="shared" si="4961"/>
        <v>0</v>
      </c>
      <c r="ET1149" s="91">
        <f t="shared" si="4962"/>
        <v>0</v>
      </c>
      <c r="EU1149" s="91">
        <f t="shared" si="4963"/>
        <v>0</v>
      </c>
      <c r="EV1149" s="91">
        <f t="shared" si="4964"/>
        <v>0</v>
      </c>
      <c r="EW1149" s="91">
        <f t="shared" si="4965"/>
        <v>0</v>
      </c>
      <c r="EX1149" s="91">
        <f t="shared" si="4966"/>
        <v>0</v>
      </c>
      <c r="EY1149" s="91">
        <f t="shared" si="4967"/>
        <v>0</v>
      </c>
      <c r="EZ1149" s="91">
        <f t="shared" si="4968"/>
        <v>0</v>
      </c>
    </row>
    <row r="1150" spans="1:156" ht="379.9" hidden="1" customHeight="1">
      <c r="A1150" s="103" t="s">
        <v>1139</v>
      </c>
      <c r="B1150" s="102" t="s">
        <v>1687</v>
      </c>
      <c r="C1150" s="103">
        <v>7422</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6</v>
      </c>
      <c r="AE1150" s="50"/>
      <c r="AF1150" s="43">
        <f t="shared" si="4971"/>
        <v>0</v>
      </c>
      <c r="AG1150" s="43">
        <f t="shared" si="4972"/>
        <v>0</v>
      </c>
      <c r="AH1150" s="44"/>
      <c r="AI1150" s="44"/>
      <c r="AJ1150" s="44"/>
      <c r="AK1150" s="44"/>
      <c r="AL1150" s="44"/>
      <c r="AM1150" s="44"/>
      <c r="AN1150" s="44"/>
      <c r="AO1150" s="44"/>
      <c r="AP1150" s="43">
        <f t="shared" si="4973"/>
        <v>0</v>
      </c>
      <c r="AQ1150" s="44"/>
      <c r="AR1150" s="44"/>
      <c r="AS1150" s="44"/>
      <c r="AT1150" s="44"/>
      <c r="AU1150" s="43">
        <f t="shared" si="4974"/>
        <v>0</v>
      </c>
      <c r="AV1150" s="44"/>
      <c r="AW1150" s="44"/>
      <c r="AX1150" s="44"/>
      <c r="AY1150" s="44"/>
      <c r="AZ1150" s="43">
        <f t="shared" si="4975"/>
        <v>0</v>
      </c>
      <c r="BA1150" s="44"/>
      <c r="BB1150" s="44"/>
      <c r="BC1150" s="44"/>
      <c r="BD1150" s="44"/>
      <c r="BE1150" s="43">
        <f t="shared" si="4976"/>
        <v>0</v>
      </c>
      <c r="BF1150" s="43">
        <f t="shared" si="4977"/>
        <v>0</v>
      </c>
      <c r="BG1150" s="43">
        <f t="shared" si="4978"/>
        <v>0</v>
      </c>
      <c r="BH1150" s="43">
        <f t="shared" si="4979"/>
        <v>0</v>
      </c>
      <c r="BI1150" s="43">
        <f t="shared" si="4980"/>
        <v>0</v>
      </c>
      <c r="BJ1150" s="43">
        <f t="shared" si="4981"/>
        <v>0</v>
      </c>
      <c r="BK1150" s="43">
        <f t="shared" si="4982"/>
        <v>0</v>
      </c>
      <c r="BL1150" s="44"/>
      <c r="BM1150" s="44"/>
      <c r="BN1150" s="44"/>
      <c r="BO1150" s="44"/>
      <c r="BP1150" s="44"/>
      <c r="BQ1150" s="44"/>
      <c r="BR1150" s="44"/>
      <c r="BS1150" s="44"/>
      <c r="BT1150" s="43">
        <f t="shared" si="4983"/>
        <v>0</v>
      </c>
      <c r="BU1150" s="44"/>
      <c r="BV1150" s="44"/>
      <c r="BW1150" s="44"/>
      <c r="BX1150" s="44"/>
      <c r="BY1150" s="43">
        <f t="shared" si="4984"/>
        <v>0</v>
      </c>
      <c r="BZ1150" s="44"/>
      <c r="CA1150" s="44"/>
      <c r="CB1150" s="44"/>
      <c r="CC1150" s="44"/>
      <c r="CD1150" s="43">
        <f t="shared" si="4985"/>
        <v>0</v>
      </c>
      <c r="CE1150" s="44"/>
      <c r="CF1150" s="44"/>
      <c r="CG1150" s="44"/>
      <c r="CH1150" s="44"/>
      <c r="CI1150" s="43">
        <f t="shared" si="4986"/>
        <v>0</v>
      </c>
      <c r="CJ1150" s="43">
        <f t="shared" si="4987"/>
        <v>0</v>
      </c>
      <c r="CK1150" s="43">
        <f t="shared" si="4988"/>
        <v>0</v>
      </c>
      <c r="CL1150" s="43">
        <f t="shared" si="4989"/>
        <v>0</v>
      </c>
      <c r="CM1150" s="43">
        <f t="shared" si="4990"/>
        <v>0</v>
      </c>
      <c r="CN1150" s="43">
        <f t="shared" si="4991"/>
        <v>0</v>
      </c>
      <c r="CO1150" s="43">
        <f t="shared" si="4992"/>
        <v>0</v>
      </c>
      <c r="CP1150" s="43">
        <f t="shared" si="4993"/>
        <v>0</v>
      </c>
      <c r="CQ1150" s="43">
        <f t="shared" si="4994"/>
        <v>0</v>
      </c>
      <c r="CR1150" s="43">
        <f t="shared" si="4995"/>
        <v>0</v>
      </c>
      <c r="CS1150" s="43">
        <f t="shared" si="4996"/>
        <v>0</v>
      </c>
      <c r="CT1150" s="43">
        <f t="shared" si="4997"/>
        <v>0</v>
      </c>
      <c r="CU1150" s="43">
        <f t="shared" si="4998"/>
        <v>0</v>
      </c>
      <c r="CV1150" s="43">
        <f t="shared" si="4999"/>
        <v>0</v>
      </c>
      <c r="CW1150" s="43">
        <f t="shared" si="5000"/>
        <v>0</v>
      </c>
      <c r="CX1150" s="43">
        <f t="shared" si="5001"/>
        <v>0</v>
      </c>
      <c r="CY1150" s="43">
        <f t="shared" si="5002"/>
        <v>0</v>
      </c>
      <c r="CZ1150" s="43">
        <f t="shared" si="5003"/>
        <v>0</v>
      </c>
      <c r="DA1150" s="43">
        <f t="shared" si="5004"/>
        <v>0</v>
      </c>
      <c r="DB1150" s="43">
        <f t="shared" si="5005"/>
        <v>0</v>
      </c>
      <c r="DC1150" s="43">
        <f t="shared" si="5006"/>
        <v>0</v>
      </c>
      <c r="DD1150" s="43">
        <f t="shared" si="5007"/>
        <v>0</v>
      </c>
      <c r="DE1150" s="43">
        <f t="shared" si="5008"/>
        <v>0</v>
      </c>
      <c r="DF1150" s="43">
        <f t="shared" si="5009"/>
        <v>0</v>
      </c>
      <c r="DG1150" s="43">
        <f t="shared" si="5010"/>
        <v>0</v>
      </c>
      <c r="DH1150" s="43">
        <f t="shared" si="5011"/>
        <v>0</v>
      </c>
      <c r="DI1150" s="43">
        <f t="shared" si="5012"/>
        <v>0</v>
      </c>
      <c r="DJ1150" s="43">
        <f t="shared" si="5013"/>
        <v>0</v>
      </c>
      <c r="DK1150" s="43">
        <f t="shared" si="5014"/>
        <v>0</v>
      </c>
      <c r="DL1150" s="43">
        <f t="shared" si="5015"/>
        <v>0</v>
      </c>
      <c r="DM1150" s="43">
        <f t="shared" si="5016"/>
        <v>0</v>
      </c>
      <c r="DN1150" s="43">
        <f t="shared" si="5017"/>
        <v>0</v>
      </c>
      <c r="DO1150" s="43">
        <f t="shared" si="5018"/>
        <v>0</v>
      </c>
      <c r="DP1150" s="43">
        <f t="shared" si="5019"/>
        <v>0</v>
      </c>
      <c r="DQ1150" s="43">
        <f t="shared" si="5020"/>
        <v>0</v>
      </c>
      <c r="DR1150" s="32">
        <f t="shared" si="5021"/>
        <v>0</v>
      </c>
      <c r="DS1150" s="90">
        <f t="shared" si="4935"/>
        <v>0</v>
      </c>
      <c r="DT1150" s="90">
        <f t="shared" si="4936"/>
        <v>0</v>
      </c>
      <c r="DU1150" s="91">
        <f t="shared" si="4937"/>
        <v>0</v>
      </c>
      <c r="DV1150" s="91">
        <f t="shared" si="4938"/>
        <v>0</v>
      </c>
      <c r="DW1150" s="91">
        <f t="shared" si="4939"/>
        <v>0</v>
      </c>
      <c r="DX1150" s="91">
        <f t="shared" si="4940"/>
        <v>0</v>
      </c>
      <c r="DY1150" s="91">
        <f t="shared" si="4941"/>
        <v>0</v>
      </c>
      <c r="DZ1150" s="91">
        <f t="shared" si="4942"/>
        <v>0</v>
      </c>
      <c r="EA1150" s="91">
        <f t="shared" si="4943"/>
        <v>0</v>
      </c>
      <c r="EB1150" s="91">
        <f t="shared" si="4944"/>
        <v>0</v>
      </c>
      <c r="EC1150" s="91">
        <f t="shared" si="4945"/>
        <v>0</v>
      </c>
      <c r="ED1150" s="91">
        <f t="shared" si="4946"/>
        <v>0</v>
      </c>
      <c r="EE1150" s="91">
        <f t="shared" si="4947"/>
        <v>0</v>
      </c>
      <c r="EF1150" s="91">
        <f t="shared" si="4948"/>
        <v>0</v>
      </c>
      <c r="EG1150" s="91">
        <f t="shared" si="4949"/>
        <v>0</v>
      </c>
      <c r="EH1150" s="91">
        <f t="shared" si="4950"/>
        <v>0</v>
      </c>
      <c r="EI1150" s="91">
        <f t="shared" si="4951"/>
        <v>0</v>
      </c>
      <c r="EJ1150" s="91">
        <f t="shared" si="4952"/>
        <v>0</v>
      </c>
      <c r="EK1150" s="91">
        <f t="shared" si="4953"/>
        <v>0</v>
      </c>
      <c r="EL1150" s="91">
        <f t="shared" si="4954"/>
        <v>0</v>
      </c>
      <c r="EM1150" s="91">
        <f t="shared" si="4955"/>
        <v>0</v>
      </c>
      <c r="EN1150" s="91">
        <f t="shared" si="4956"/>
        <v>0</v>
      </c>
      <c r="EO1150" s="91">
        <f t="shared" si="4957"/>
        <v>0</v>
      </c>
      <c r="EP1150" s="91">
        <f t="shared" si="4958"/>
        <v>0</v>
      </c>
      <c r="EQ1150" s="91">
        <f t="shared" si="4959"/>
        <v>0</v>
      </c>
      <c r="ER1150" s="91">
        <f t="shared" si="4960"/>
        <v>0</v>
      </c>
      <c r="ES1150" s="91">
        <f t="shared" si="4961"/>
        <v>0</v>
      </c>
      <c r="ET1150" s="91">
        <f t="shared" si="4962"/>
        <v>0</v>
      </c>
      <c r="EU1150" s="91">
        <f t="shared" si="4963"/>
        <v>0</v>
      </c>
      <c r="EV1150" s="91">
        <f t="shared" si="4964"/>
        <v>0</v>
      </c>
      <c r="EW1150" s="91">
        <f t="shared" si="4965"/>
        <v>0</v>
      </c>
      <c r="EX1150" s="91">
        <f t="shared" si="4966"/>
        <v>0</v>
      </c>
      <c r="EY1150" s="91">
        <f t="shared" si="4967"/>
        <v>0</v>
      </c>
      <c r="EZ1150" s="91">
        <f t="shared" si="4968"/>
        <v>0</v>
      </c>
    </row>
    <row r="1151" spans="1:156" ht="379.9" hidden="1" customHeight="1">
      <c r="A1151" s="103" t="s">
        <v>1140</v>
      </c>
      <c r="B1151" s="102" t="s">
        <v>1573</v>
      </c>
      <c r="C1151" s="103">
        <v>7423</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6</v>
      </c>
      <c r="AE1151" s="50"/>
      <c r="AF1151" s="43">
        <f t="shared" si="4971"/>
        <v>0</v>
      </c>
      <c r="AG1151" s="43">
        <f t="shared" si="4972"/>
        <v>0</v>
      </c>
      <c r="AH1151" s="44"/>
      <c r="AI1151" s="44"/>
      <c r="AJ1151" s="44"/>
      <c r="AK1151" s="44"/>
      <c r="AL1151" s="44"/>
      <c r="AM1151" s="44"/>
      <c r="AN1151" s="44"/>
      <c r="AO1151" s="44"/>
      <c r="AP1151" s="43">
        <f t="shared" si="4973"/>
        <v>0</v>
      </c>
      <c r="AQ1151" s="44"/>
      <c r="AR1151" s="44"/>
      <c r="AS1151" s="44"/>
      <c r="AT1151" s="44"/>
      <c r="AU1151" s="43">
        <f t="shared" si="4974"/>
        <v>0</v>
      </c>
      <c r="AV1151" s="44"/>
      <c r="AW1151" s="44"/>
      <c r="AX1151" s="44"/>
      <c r="AY1151" s="44"/>
      <c r="AZ1151" s="43">
        <f t="shared" si="4975"/>
        <v>0</v>
      </c>
      <c r="BA1151" s="44"/>
      <c r="BB1151" s="44"/>
      <c r="BC1151" s="44"/>
      <c r="BD1151" s="44"/>
      <c r="BE1151" s="43">
        <f t="shared" si="4976"/>
        <v>0</v>
      </c>
      <c r="BF1151" s="43">
        <f t="shared" si="4977"/>
        <v>0</v>
      </c>
      <c r="BG1151" s="43">
        <f t="shared" si="4978"/>
        <v>0</v>
      </c>
      <c r="BH1151" s="43">
        <f t="shared" si="4979"/>
        <v>0</v>
      </c>
      <c r="BI1151" s="43">
        <f t="shared" si="4980"/>
        <v>0</v>
      </c>
      <c r="BJ1151" s="43">
        <f t="shared" si="4981"/>
        <v>0</v>
      </c>
      <c r="BK1151" s="43">
        <f t="shared" si="4982"/>
        <v>0</v>
      </c>
      <c r="BL1151" s="44"/>
      <c r="BM1151" s="44"/>
      <c r="BN1151" s="44"/>
      <c r="BO1151" s="44"/>
      <c r="BP1151" s="44"/>
      <c r="BQ1151" s="44"/>
      <c r="BR1151" s="44"/>
      <c r="BS1151" s="44"/>
      <c r="BT1151" s="43">
        <f t="shared" si="4983"/>
        <v>0</v>
      </c>
      <c r="BU1151" s="44"/>
      <c r="BV1151" s="44"/>
      <c r="BW1151" s="44"/>
      <c r="BX1151" s="44"/>
      <c r="BY1151" s="43">
        <f t="shared" si="4984"/>
        <v>0</v>
      </c>
      <c r="BZ1151" s="44"/>
      <c r="CA1151" s="44"/>
      <c r="CB1151" s="44"/>
      <c r="CC1151" s="44"/>
      <c r="CD1151" s="43">
        <f t="shared" si="4985"/>
        <v>0</v>
      </c>
      <c r="CE1151" s="44"/>
      <c r="CF1151" s="44"/>
      <c r="CG1151" s="44"/>
      <c r="CH1151" s="44"/>
      <c r="CI1151" s="43">
        <f t="shared" si="4986"/>
        <v>0</v>
      </c>
      <c r="CJ1151" s="43">
        <f t="shared" si="4987"/>
        <v>0</v>
      </c>
      <c r="CK1151" s="43">
        <f t="shared" si="4988"/>
        <v>0</v>
      </c>
      <c r="CL1151" s="43">
        <f t="shared" si="4989"/>
        <v>0</v>
      </c>
      <c r="CM1151" s="43">
        <f t="shared" si="4990"/>
        <v>0</v>
      </c>
      <c r="CN1151" s="43">
        <f t="shared" si="4991"/>
        <v>0</v>
      </c>
      <c r="CO1151" s="43">
        <f t="shared" si="4992"/>
        <v>0</v>
      </c>
      <c r="CP1151" s="43">
        <f t="shared" si="4993"/>
        <v>0</v>
      </c>
      <c r="CQ1151" s="43">
        <f t="shared" si="4994"/>
        <v>0</v>
      </c>
      <c r="CR1151" s="43">
        <f t="shared" si="4995"/>
        <v>0</v>
      </c>
      <c r="CS1151" s="43">
        <f t="shared" si="4996"/>
        <v>0</v>
      </c>
      <c r="CT1151" s="43">
        <f t="shared" si="4997"/>
        <v>0</v>
      </c>
      <c r="CU1151" s="43">
        <f t="shared" si="4998"/>
        <v>0</v>
      </c>
      <c r="CV1151" s="43">
        <f t="shared" si="4999"/>
        <v>0</v>
      </c>
      <c r="CW1151" s="43">
        <f t="shared" si="5000"/>
        <v>0</v>
      </c>
      <c r="CX1151" s="43">
        <f t="shared" si="5001"/>
        <v>0</v>
      </c>
      <c r="CY1151" s="43">
        <f t="shared" si="5002"/>
        <v>0</v>
      </c>
      <c r="CZ1151" s="43">
        <f t="shared" si="5003"/>
        <v>0</v>
      </c>
      <c r="DA1151" s="43">
        <f t="shared" si="5004"/>
        <v>0</v>
      </c>
      <c r="DB1151" s="43">
        <f t="shared" si="5005"/>
        <v>0</v>
      </c>
      <c r="DC1151" s="43">
        <f t="shared" si="5006"/>
        <v>0</v>
      </c>
      <c r="DD1151" s="43">
        <f t="shared" si="5007"/>
        <v>0</v>
      </c>
      <c r="DE1151" s="43">
        <f t="shared" si="5008"/>
        <v>0</v>
      </c>
      <c r="DF1151" s="43">
        <f t="shared" si="5009"/>
        <v>0</v>
      </c>
      <c r="DG1151" s="43">
        <f t="shared" si="5010"/>
        <v>0</v>
      </c>
      <c r="DH1151" s="43">
        <f t="shared" si="5011"/>
        <v>0</v>
      </c>
      <c r="DI1151" s="43">
        <f t="shared" si="5012"/>
        <v>0</v>
      </c>
      <c r="DJ1151" s="43">
        <f t="shared" si="5013"/>
        <v>0</v>
      </c>
      <c r="DK1151" s="43">
        <f t="shared" si="5014"/>
        <v>0</v>
      </c>
      <c r="DL1151" s="43">
        <f t="shared" si="5015"/>
        <v>0</v>
      </c>
      <c r="DM1151" s="43">
        <f t="shared" si="5016"/>
        <v>0</v>
      </c>
      <c r="DN1151" s="43">
        <f t="shared" si="5017"/>
        <v>0</v>
      </c>
      <c r="DO1151" s="43">
        <f t="shared" si="5018"/>
        <v>0</v>
      </c>
      <c r="DP1151" s="43">
        <f t="shared" si="5019"/>
        <v>0</v>
      </c>
      <c r="DQ1151" s="43">
        <f t="shared" si="5020"/>
        <v>0</v>
      </c>
      <c r="DR1151" s="32">
        <f t="shared" si="5021"/>
        <v>0</v>
      </c>
      <c r="DS1151" s="90">
        <f t="shared" si="4935"/>
        <v>0</v>
      </c>
      <c r="DT1151" s="90">
        <f t="shared" si="4936"/>
        <v>0</v>
      </c>
      <c r="DU1151" s="91">
        <f t="shared" si="4937"/>
        <v>0</v>
      </c>
      <c r="DV1151" s="91">
        <f t="shared" si="4938"/>
        <v>0</v>
      </c>
      <c r="DW1151" s="91">
        <f t="shared" si="4939"/>
        <v>0</v>
      </c>
      <c r="DX1151" s="91">
        <f t="shared" si="4940"/>
        <v>0</v>
      </c>
      <c r="DY1151" s="91">
        <f t="shared" si="4941"/>
        <v>0</v>
      </c>
      <c r="DZ1151" s="91">
        <f t="shared" si="4942"/>
        <v>0</v>
      </c>
      <c r="EA1151" s="91">
        <f t="shared" si="4943"/>
        <v>0</v>
      </c>
      <c r="EB1151" s="91">
        <f t="shared" si="4944"/>
        <v>0</v>
      </c>
      <c r="EC1151" s="91">
        <f t="shared" si="4945"/>
        <v>0</v>
      </c>
      <c r="ED1151" s="91">
        <f t="shared" si="4946"/>
        <v>0</v>
      </c>
      <c r="EE1151" s="91">
        <f t="shared" si="4947"/>
        <v>0</v>
      </c>
      <c r="EF1151" s="91">
        <f t="shared" si="4948"/>
        <v>0</v>
      </c>
      <c r="EG1151" s="91">
        <f t="shared" si="4949"/>
        <v>0</v>
      </c>
      <c r="EH1151" s="91">
        <f t="shared" si="4950"/>
        <v>0</v>
      </c>
      <c r="EI1151" s="91">
        <f t="shared" si="4951"/>
        <v>0</v>
      </c>
      <c r="EJ1151" s="91">
        <f t="shared" si="4952"/>
        <v>0</v>
      </c>
      <c r="EK1151" s="91">
        <f t="shared" si="4953"/>
        <v>0</v>
      </c>
      <c r="EL1151" s="91">
        <f t="shared" si="4954"/>
        <v>0</v>
      </c>
      <c r="EM1151" s="91">
        <f t="shared" si="4955"/>
        <v>0</v>
      </c>
      <c r="EN1151" s="91">
        <f t="shared" si="4956"/>
        <v>0</v>
      </c>
      <c r="EO1151" s="91">
        <f t="shared" si="4957"/>
        <v>0</v>
      </c>
      <c r="EP1151" s="91">
        <f t="shared" si="4958"/>
        <v>0</v>
      </c>
      <c r="EQ1151" s="91">
        <f t="shared" si="4959"/>
        <v>0</v>
      </c>
      <c r="ER1151" s="91">
        <f t="shared" si="4960"/>
        <v>0</v>
      </c>
      <c r="ES1151" s="91">
        <f t="shared" si="4961"/>
        <v>0</v>
      </c>
      <c r="ET1151" s="91">
        <f t="shared" si="4962"/>
        <v>0</v>
      </c>
      <c r="EU1151" s="91">
        <f t="shared" si="4963"/>
        <v>0</v>
      </c>
      <c r="EV1151" s="91">
        <f t="shared" si="4964"/>
        <v>0</v>
      </c>
      <c r="EW1151" s="91">
        <f t="shared" si="4965"/>
        <v>0</v>
      </c>
      <c r="EX1151" s="91">
        <f t="shared" si="4966"/>
        <v>0</v>
      </c>
      <c r="EY1151" s="91">
        <f t="shared" si="4967"/>
        <v>0</v>
      </c>
      <c r="EZ1151" s="91">
        <f t="shared" si="4968"/>
        <v>0</v>
      </c>
    </row>
    <row r="1152" spans="1:156" ht="379.9" hidden="1" customHeight="1">
      <c r="A1152" s="103" t="s">
        <v>1141</v>
      </c>
      <c r="B1152" s="102" t="s">
        <v>1688</v>
      </c>
      <c r="C1152" s="103">
        <v>7424</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6</v>
      </c>
      <c r="AE1152" s="50"/>
      <c r="AF1152" s="43">
        <f t="shared" si="4971"/>
        <v>0</v>
      </c>
      <c r="AG1152" s="43">
        <f t="shared" si="4972"/>
        <v>0</v>
      </c>
      <c r="AH1152" s="44"/>
      <c r="AI1152" s="44"/>
      <c r="AJ1152" s="44"/>
      <c r="AK1152" s="44"/>
      <c r="AL1152" s="44"/>
      <c r="AM1152" s="44"/>
      <c r="AN1152" s="44"/>
      <c r="AO1152" s="44"/>
      <c r="AP1152" s="43">
        <f t="shared" si="4973"/>
        <v>0</v>
      </c>
      <c r="AQ1152" s="44"/>
      <c r="AR1152" s="44"/>
      <c r="AS1152" s="44"/>
      <c r="AT1152" s="44"/>
      <c r="AU1152" s="43">
        <f t="shared" si="4974"/>
        <v>0</v>
      </c>
      <c r="AV1152" s="44"/>
      <c r="AW1152" s="44"/>
      <c r="AX1152" s="44"/>
      <c r="AY1152" s="44"/>
      <c r="AZ1152" s="43">
        <f t="shared" si="4975"/>
        <v>0</v>
      </c>
      <c r="BA1152" s="44"/>
      <c r="BB1152" s="44"/>
      <c r="BC1152" s="44"/>
      <c r="BD1152" s="44"/>
      <c r="BE1152" s="43">
        <f t="shared" si="4976"/>
        <v>0</v>
      </c>
      <c r="BF1152" s="43">
        <f t="shared" si="4977"/>
        <v>0</v>
      </c>
      <c r="BG1152" s="43">
        <f t="shared" si="4978"/>
        <v>0</v>
      </c>
      <c r="BH1152" s="43">
        <f t="shared" si="4979"/>
        <v>0</v>
      </c>
      <c r="BI1152" s="43">
        <f t="shared" si="4980"/>
        <v>0</v>
      </c>
      <c r="BJ1152" s="43">
        <f t="shared" si="4981"/>
        <v>0</v>
      </c>
      <c r="BK1152" s="43">
        <f t="shared" si="4982"/>
        <v>0</v>
      </c>
      <c r="BL1152" s="44"/>
      <c r="BM1152" s="44"/>
      <c r="BN1152" s="44"/>
      <c r="BO1152" s="44"/>
      <c r="BP1152" s="44"/>
      <c r="BQ1152" s="44"/>
      <c r="BR1152" s="44"/>
      <c r="BS1152" s="44"/>
      <c r="BT1152" s="43">
        <f t="shared" si="4983"/>
        <v>0</v>
      </c>
      <c r="BU1152" s="44"/>
      <c r="BV1152" s="44"/>
      <c r="BW1152" s="44"/>
      <c r="BX1152" s="44"/>
      <c r="BY1152" s="43">
        <f t="shared" si="4984"/>
        <v>0</v>
      </c>
      <c r="BZ1152" s="44"/>
      <c r="CA1152" s="44"/>
      <c r="CB1152" s="44"/>
      <c r="CC1152" s="44"/>
      <c r="CD1152" s="43">
        <f t="shared" si="4985"/>
        <v>0</v>
      </c>
      <c r="CE1152" s="44"/>
      <c r="CF1152" s="44"/>
      <c r="CG1152" s="44"/>
      <c r="CH1152" s="44"/>
      <c r="CI1152" s="43">
        <f t="shared" si="4986"/>
        <v>0</v>
      </c>
      <c r="CJ1152" s="43">
        <f t="shared" si="4987"/>
        <v>0</v>
      </c>
      <c r="CK1152" s="43">
        <f t="shared" si="4988"/>
        <v>0</v>
      </c>
      <c r="CL1152" s="43">
        <f t="shared" si="4989"/>
        <v>0</v>
      </c>
      <c r="CM1152" s="43">
        <f t="shared" si="4990"/>
        <v>0</v>
      </c>
      <c r="CN1152" s="43">
        <f t="shared" si="4991"/>
        <v>0</v>
      </c>
      <c r="CO1152" s="43">
        <f t="shared" si="4992"/>
        <v>0</v>
      </c>
      <c r="CP1152" s="43">
        <f t="shared" si="4993"/>
        <v>0</v>
      </c>
      <c r="CQ1152" s="43">
        <f t="shared" si="4994"/>
        <v>0</v>
      </c>
      <c r="CR1152" s="43">
        <f t="shared" si="4995"/>
        <v>0</v>
      </c>
      <c r="CS1152" s="43">
        <f t="shared" si="4996"/>
        <v>0</v>
      </c>
      <c r="CT1152" s="43">
        <f t="shared" si="4997"/>
        <v>0</v>
      </c>
      <c r="CU1152" s="43">
        <f t="shared" si="4998"/>
        <v>0</v>
      </c>
      <c r="CV1152" s="43">
        <f t="shared" si="4999"/>
        <v>0</v>
      </c>
      <c r="CW1152" s="43">
        <f t="shared" si="5000"/>
        <v>0</v>
      </c>
      <c r="CX1152" s="43">
        <f t="shared" si="5001"/>
        <v>0</v>
      </c>
      <c r="CY1152" s="43">
        <f t="shared" si="5002"/>
        <v>0</v>
      </c>
      <c r="CZ1152" s="43">
        <f t="shared" si="5003"/>
        <v>0</v>
      </c>
      <c r="DA1152" s="43">
        <f t="shared" si="5004"/>
        <v>0</v>
      </c>
      <c r="DB1152" s="43">
        <f t="shared" si="5005"/>
        <v>0</v>
      </c>
      <c r="DC1152" s="43">
        <f t="shared" si="5006"/>
        <v>0</v>
      </c>
      <c r="DD1152" s="43">
        <f t="shared" si="5007"/>
        <v>0</v>
      </c>
      <c r="DE1152" s="43">
        <f t="shared" si="5008"/>
        <v>0</v>
      </c>
      <c r="DF1152" s="43">
        <f t="shared" si="5009"/>
        <v>0</v>
      </c>
      <c r="DG1152" s="43">
        <f t="shared" si="5010"/>
        <v>0</v>
      </c>
      <c r="DH1152" s="43">
        <f t="shared" si="5011"/>
        <v>0</v>
      </c>
      <c r="DI1152" s="43">
        <f t="shared" si="5012"/>
        <v>0</v>
      </c>
      <c r="DJ1152" s="43">
        <f t="shared" si="5013"/>
        <v>0</v>
      </c>
      <c r="DK1152" s="43">
        <f t="shared" si="5014"/>
        <v>0</v>
      </c>
      <c r="DL1152" s="43">
        <f t="shared" si="5015"/>
        <v>0</v>
      </c>
      <c r="DM1152" s="43">
        <f t="shared" si="5016"/>
        <v>0</v>
      </c>
      <c r="DN1152" s="43">
        <f t="shared" si="5017"/>
        <v>0</v>
      </c>
      <c r="DO1152" s="43">
        <f t="shared" si="5018"/>
        <v>0</v>
      </c>
      <c r="DP1152" s="43">
        <f t="shared" si="5019"/>
        <v>0</v>
      </c>
      <c r="DQ1152" s="43">
        <f t="shared" si="5020"/>
        <v>0</v>
      </c>
      <c r="DR1152" s="32">
        <f t="shared" si="5021"/>
        <v>0</v>
      </c>
      <c r="DS1152" s="90">
        <f t="shared" si="4935"/>
        <v>0</v>
      </c>
      <c r="DT1152" s="90">
        <f t="shared" si="4936"/>
        <v>0</v>
      </c>
      <c r="DU1152" s="91">
        <f t="shared" si="4937"/>
        <v>0</v>
      </c>
      <c r="DV1152" s="91">
        <f t="shared" si="4938"/>
        <v>0</v>
      </c>
      <c r="DW1152" s="91">
        <f t="shared" si="4939"/>
        <v>0</v>
      </c>
      <c r="DX1152" s="91">
        <f t="shared" si="4940"/>
        <v>0</v>
      </c>
      <c r="DY1152" s="91">
        <f t="shared" si="4941"/>
        <v>0</v>
      </c>
      <c r="DZ1152" s="91">
        <f t="shared" si="4942"/>
        <v>0</v>
      </c>
      <c r="EA1152" s="91">
        <f t="shared" si="4943"/>
        <v>0</v>
      </c>
      <c r="EB1152" s="91">
        <f t="shared" si="4944"/>
        <v>0</v>
      </c>
      <c r="EC1152" s="91">
        <f t="shared" si="4945"/>
        <v>0</v>
      </c>
      <c r="ED1152" s="91">
        <f t="shared" si="4946"/>
        <v>0</v>
      </c>
      <c r="EE1152" s="91">
        <f t="shared" si="4947"/>
        <v>0</v>
      </c>
      <c r="EF1152" s="91">
        <f t="shared" si="4948"/>
        <v>0</v>
      </c>
      <c r="EG1152" s="91">
        <f t="shared" si="4949"/>
        <v>0</v>
      </c>
      <c r="EH1152" s="91">
        <f t="shared" si="4950"/>
        <v>0</v>
      </c>
      <c r="EI1152" s="91">
        <f t="shared" si="4951"/>
        <v>0</v>
      </c>
      <c r="EJ1152" s="91">
        <f t="shared" si="4952"/>
        <v>0</v>
      </c>
      <c r="EK1152" s="91">
        <f t="shared" si="4953"/>
        <v>0</v>
      </c>
      <c r="EL1152" s="91">
        <f t="shared" si="4954"/>
        <v>0</v>
      </c>
      <c r="EM1152" s="91">
        <f t="shared" si="4955"/>
        <v>0</v>
      </c>
      <c r="EN1152" s="91">
        <f t="shared" si="4956"/>
        <v>0</v>
      </c>
      <c r="EO1152" s="91">
        <f t="shared" si="4957"/>
        <v>0</v>
      </c>
      <c r="EP1152" s="91">
        <f t="shared" si="4958"/>
        <v>0</v>
      </c>
      <c r="EQ1152" s="91">
        <f t="shared" si="4959"/>
        <v>0</v>
      </c>
      <c r="ER1152" s="91">
        <f t="shared" si="4960"/>
        <v>0</v>
      </c>
      <c r="ES1152" s="91">
        <f t="shared" si="4961"/>
        <v>0</v>
      </c>
      <c r="ET1152" s="91">
        <f t="shared" si="4962"/>
        <v>0</v>
      </c>
      <c r="EU1152" s="91">
        <f t="shared" si="4963"/>
        <v>0</v>
      </c>
      <c r="EV1152" s="91">
        <f t="shared" si="4964"/>
        <v>0</v>
      </c>
      <c r="EW1152" s="91">
        <f t="shared" si="4965"/>
        <v>0</v>
      </c>
      <c r="EX1152" s="91">
        <f t="shared" si="4966"/>
        <v>0</v>
      </c>
      <c r="EY1152" s="91">
        <f t="shared" si="4967"/>
        <v>0</v>
      </c>
      <c r="EZ1152" s="91">
        <f t="shared" si="4968"/>
        <v>0</v>
      </c>
    </row>
    <row r="1153" spans="1:156" ht="79.900000000000006" hidden="1" customHeight="1">
      <c r="A1153" s="103" t="s">
        <v>1142</v>
      </c>
      <c r="B1153" s="102" t="s">
        <v>77</v>
      </c>
      <c r="C1153" s="103">
        <v>7425</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6</v>
      </c>
      <c r="AE1153" s="50"/>
      <c r="AF1153" s="43">
        <f t="shared" si="4971"/>
        <v>0</v>
      </c>
      <c r="AG1153" s="43">
        <f t="shared" si="4972"/>
        <v>0</v>
      </c>
      <c r="AH1153" s="44"/>
      <c r="AI1153" s="44"/>
      <c r="AJ1153" s="44"/>
      <c r="AK1153" s="44"/>
      <c r="AL1153" s="44"/>
      <c r="AM1153" s="44"/>
      <c r="AN1153" s="44"/>
      <c r="AO1153" s="44"/>
      <c r="AP1153" s="43">
        <f t="shared" si="4973"/>
        <v>0</v>
      </c>
      <c r="AQ1153" s="44"/>
      <c r="AR1153" s="44"/>
      <c r="AS1153" s="44"/>
      <c r="AT1153" s="44"/>
      <c r="AU1153" s="43">
        <f t="shared" si="4974"/>
        <v>0</v>
      </c>
      <c r="AV1153" s="44"/>
      <c r="AW1153" s="44"/>
      <c r="AX1153" s="44"/>
      <c r="AY1153" s="44"/>
      <c r="AZ1153" s="43">
        <f t="shared" si="4975"/>
        <v>0</v>
      </c>
      <c r="BA1153" s="44"/>
      <c r="BB1153" s="44"/>
      <c r="BC1153" s="44"/>
      <c r="BD1153" s="44"/>
      <c r="BE1153" s="43">
        <f t="shared" si="4976"/>
        <v>0</v>
      </c>
      <c r="BF1153" s="43">
        <f t="shared" si="4977"/>
        <v>0</v>
      </c>
      <c r="BG1153" s="43">
        <f t="shared" si="4978"/>
        <v>0</v>
      </c>
      <c r="BH1153" s="43">
        <f t="shared" si="4979"/>
        <v>0</v>
      </c>
      <c r="BI1153" s="43">
        <f t="shared" si="4980"/>
        <v>0</v>
      </c>
      <c r="BJ1153" s="43">
        <f t="shared" si="4981"/>
        <v>0</v>
      </c>
      <c r="BK1153" s="43">
        <f t="shared" si="4982"/>
        <v>0</v>
      </c>
      <c r="BL1153" s="44"/>
      <c r="BM1153" s="44"/>
      <c r="BN1153" s="44"/>
      <c r="BO1153" s="44"/>
      <c r="BP1153" s="44"/>
      <c r="BQ1153" s="44"/>
      <c r="BR1153" s="44"/>
      <c r="BS1153" s="44"/>
      <c r="BT1153" s="43">
        <f t="shared" si="4983"/>
        <v>0</v>
      </c>
      <c r="BU1153" s="44"/>
      <c r="BV1153" s="44"/>
      <c r="BW1153" s="44"/>
      <c r="BX1153" s="44"/>
      <c r="BY1153" s="43">
        <f t="shared" si="4984"/>
        <v>0</v>
      </c>
      <c r="BZ1153" s="44"/>
      <c r="CA1153" s="44"/>
      <c r="CB1153" s="44"/>
      <c r="CC1153" s="44"/>
      <c r="CD1153" s="43">
        <f t="shared" si="4985"/>
        <v>0</v>
      </c>
      <c r="CE1153" s="44"/>
      <c r="CF1153" s="44"/>
      <c r="CG1153" s="44"/>
      <c r="CH1153" s="44"/>
      <c r="CI1153" s="43">
        <f t="shared" si="4986"/>
        <v>0</v>
      </c>
      <c r="CJ1153" s="43">
        <f t="shared" si="4987"/>
        <v>0</v>
      </c>
      <c r="CK1153" s="43">
        <f t="shared" si="4988"/>
        <v>0</v>
      </c>
      <c r="CL1153" s="43">
        <f t="shared" si="4989"/>
        <v>0</v>
      </c>
      <c r="CM1153" s="43">
        <f t="shared" si="4990"/>
        <v>0</v>
      </c>
      <c r="CN1153" s="43">
        <f t="shared" si="4991"/>
        <v>0</v>
      </c>
      <c r="CO1153" s="43">
        <f t="shared" si="4992"/>
        <v>0</v>
      </c>
      <c r="CP1153" s="43">
        <f t="shared" si="4993"/>
        <v>0</v>
      </c>
      <c r="CQ1153" s="43">
        <f t="shared" si="4994"/>
        <v>0</v>
      </c>
      <c r="CR1153" s="43">
        <f t="shared" si="4995"/>
        <v>0</v>
      </c>
      <c r="CS1153" s="43">
        <f t="shared" si="4996"/>
        <v>0</v>
      </c>
      <c r="CT1153" s="43">
        <f t="shared" si="4997"/>
        <v>0</v>
      </c>
      <c r="CU1153" s="43">
        <f t="shared" si="4998"/>
        <v>0</v>
      </c>
      <c r="CV1153" s="43">
        <f t="shared" si="4999"/>
        <v>0</v>
      </c>
      <c r="CW1153" s="43">
        <f t="shared" si="5000"/>
        <v>0</v>
      </c>
      <c r="CX1153" s="43">
        <f t="shared" si="5001"/>
        <v>0</v>
      </c>
      <c r="CY1153" s="43">
        <f t="shared" si="5002"/>
        <v>0</v>
      </c>
      <c r="CZ1153" s="43">
        <f t="shared" si="5003"/>
        <v>0</v>
      </c>
      <c r="DA1153" s="43">
        <f t="shared" si="5004"/>
        <v>0</v>
      </c>
      <c r="DB1153" s="43">
        <f t="shared" si="5005"/>
        <v>0</v>
      </c>
      <c r="DC1153" s="43">
        <f t="shared" si="5006"/>
        <v>0</v>
      </c>
      <c r="DD1153" s="43">
        <f t="shared" si="5007"/>
        <v>0</v>
      </c>
      <c r="DE1153" s="43">
        <f t="shared" si="5008"/>
        <v>0</v>
      </c>
      <c r="DF1153" s="43">
        <f t="shared" si="5009"/>
        <v>0</v>
      </c>
      <c r="DG1153" s="43">
        <f t="shared" si="5010"/>
        <v>0</v>
      </c>
      <c r="DH1153" s="43">
        <f t="shared" si="5011"/>
        <v>0</v>
      </c>
      <c r="DI1153" s="43">
        <f t="shared" si="5012"/>
        <v>0</v>
      </c>
      <c r="DJ1153" s="43">
        <f t="shared" si="5013"/>
        <v>0</v>
      </c>
      <c r="DK1153" s="43">
        <f t="shared" si="5014"/>
        <v>0</v>
      </c>
      <c r="DL1153" s="43">
        <f t="shared" si="5015"/>
        <v>0</v>
      </c>
      <c r="DM1153" s="43">
        <f t="shared" si="5016"/>
        <v>0</v>
      </c>
      <c r="DN1153" s="43">
        <f t="shared" si="5017"/>
        <v>0</v>
      </c>
      <c r="DO1153" s="43">
        <f t="shared" si="5018"/>
        <v>0</v>
      </c>
      <c r="DP1153" s="43">
        <f t="shared" si="5019"/>
        <v>0</v>
      </c>
      <c r="DQ1153" s="43">
        <f t="shared" si="5020"/>
        <v>0</v>
      </c>
      <c r="DR1153" s="32">
        <f t="shared" si="5021"/>
        <v>0</v>
      </c>
      <c r="DS1153" s="90">
        <f t="shared" si="4935"/>
        <v>0</v>
      </c>
      <c r="DT1153" s="90">
        <f t="shared" si="4936"/>
        <v>0</v>
      </c>
      <c r="DU1153" s="91">
        <f t="shared" si="4937"/>
        <v>0</v>
      </c>
      <c r="DV1153" s="91">
        <f t="shared" si="4938"/>
        <v>0</v>
      </c>
      <c r="DW1153" s="91">
        <f t="shared" si="4939"/>
        <v>0</v>
      </c>
      <c r="DX1153" s="91">
        <f t="shared" si="4940"/>
        <v>0</v>
      </c>
      <c r="DY1153" s="91">
        <f t="shared" si="4941"/>
        <v>0</v>
      </c>
      <c r="DZ1153" s="91">
        <f t="shared" si="4942"/>
        <v>0</v>
      </c>
      <c r="EA1153" s="91">
        <f t="shared" si="4943"/>
        <v>0</v>
      </c>
      <c r="EB1153" s="91">
        <f t="shared" si="4944"/>
        <v>0</v>
      </c>
      <c r="EC1153" s="91">
        <f t="shared" si="4945"/>
        <v>0</v>
      </c>
      <c r="ED1153" s="91">
        <f t="shared" si="4946"/>
        <v>0</v>
      </c>
      <c r="EE1153" s="91">
        <f t="shared" si="4947"/>
        <v>0</v>
      </c>
      <c r="EF1153" s="91">
        <f t="shared" si="4948"/>
        <v>0</v>
      </c>
      <c r="EG1153" s="91">
        <f t="shared" si="4949"/>
        <v>0</v>
      </c>
      <c r="EH1153" s="91">
        <f t="shared" si="4950"/>
        <v>0</v>
      </c>
      <c r="EI1153" s="91">
        <f t="shared" si="4951"/>
        <v>0</v>
      </c>
      <c r="EJ1153" s="91">
        <f t="shared" si="4952"/>
        <v>0</v>
      </c>
      <c r="EK1153" s="91">
        <f t="shared" si="4953"/>
        <v>0</v>
      </c>
      <c r="EL1153" s="91">
        <f t="shared" si="4954"/>
        <v>0</v>
      </c>
      <c r="EM1153" s="91">
        <f t="shared" si="4955"/>
        <v>0</v>
      </c>
      <c r="EN1153" s="91">
        <f t="shared" si="4956"/>
        <v>0</v>
      </c>
      <c r="EO1153" s="91">
        <f t="shared" si="4957"/>
        <v>0</v>
      </c>
      <c r="EP1153" s="91">
        <f t="shared" si="4958"/>
        <v>0</v>
      </c>
      <c r="EQ1153" s="91">
        <f t="shared" si="4959"/>
        <v>0</v>
      </c>
      <c r="ER1153" s="91">
        <f t="shared" si="4960"/>
        <v>0</v>
      </c>
      <c r="ES1153" s="91">
        <f t="shared" si="4961"/>
        <v>0</v>
      </c>
      <c r="ET1153" s="91">
        <f t="shared" si="4962"/>
        <v>0</v>
      </c>
      <c r="EU1153" s="91">
        <f t="shared" si="4963"/>
        <v>0</v>
      </c>
      <c r="EV1153" s="91">
        <f t="shared" si="4964"/>
        <v>0</v>
      </c>
      <c r="EW1153" s="91">
        <f t="shared" si="4965"/>
        <v>0</v>
      </c>
      <c r="EX1153" s="91">
        <f t="shared" si="4966"/>
        <v>0</v>
      </c>
      <c r="EY1153" s="91">
        <f t="shared" si="4967"/>
        <v>0</v>
      </c>
      <c r="EZ1153" s="91">
        <f t="shared" si="4968"/>
        <v>0</v>
      </c>
    </row>
    <row r="1154" spans="1:156" ht="60" hidden="1" customHeight="1">
      <c r="A1154" s="103" t="s">
        <v>1143</v>
      </c>
      <c r="B1154" s="102" t="s">
        <v>78</v>
      </c>
      <c r="C1154" s="103">
        <v>7426</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6</v>
      </c>
      <c r="AE1154" s="50"/>
      <c r="AF1154" s="43">
        <f t="shared" si="4971"/>
        <v>0</v>
      </c>
      <c r="AG1154" s="43">
        <f t="shared" si="4972"/>
        <v>0</v>
      </c>
      <c r="AH1154" s="44"/>
      <c r="AI1154" s="44"/>
      <c r="AJ1154" s="44"/>
      <c r="AK1154" s="44"/>
      <c r="AL1154" s="44"/>
      <c r="AM1154" s="44"/>
      <c r="AN1154" s="44"/>
      <c r="AO1154" s="44"/>
      <c r="AP1154" s="43">
        <f t="shared" si="4973"/>
        <v>0</v>
      </c>
      <c r="AQ1154" s="44"/>
      <c r="AR1154" s="44"/>
      <c r="AS1154" s="44"/>
      <c r="AT1154" s="44"/>
      <c r="AU1154" s="43">
        <f t="shared" si="4974"/>
        <v>0</v>
      </c>
      <c r="AV1154" s="44"/>
      <c r="AW1154" s="44"/>
      <c r="AX1154" s="44"/>
      <c r="AY1154" s="44"/>
      <c r="AZ1154" s="43">
        <f t="shared" si="4975"/>
        <v>0</v>
      </c>
      <c r="BA1154" s="44"/>
      <c r="BB1154" s="44"/>
      <c r="BC1154" s="44"/>
      <c r="BD1154" s="44"/>
      <c r="BE1154" s="43">
        <f t="shared" si="4976"/>
        <v>0</v>
      </c>
      <c r="BF1154" s="43">
        <f t="shared" si="4977"/>
        <v>0</v>
      </c>
      <c r="BG1154" s="43">
        <f t="shared" si="4978"/>
        <v>0</v>
      </c>
      <c r="BH1154" s="43">
        <f t="shared" si="4979"/>
        <v>0</v>
      </c>
      <c r="BI1154" s="43">
        <f t="shared" si="4980"/>
        <v>0</v>
      </c>
      <c r="BJ1154" s="43">
        <f t="shared" si="4981"/>
        <v>0</v>
      </c>
      <c r="BK1154" s="43">
        <f t="shared" si="4982"/>
        <v>0</v>
      </c>
      <c r="BL1154" s="44"/>
      <c r="BM1154" s="44"/>
      <c r="BN1154" s="44"/>
      <c r="BO1154" s="44"/>
      <c r="BP1154" s="44"/>
      <c r="BQ1154" s="44"/>
      <c r="BR1154" s="44"/>
      <c r="BS1154" s="44"/>
      <c r="BT1154" s="43">
        <f t="shared" si="4983"/>
        <v>0</v>
      </c>
      <c r="BU1154" s="44"/>
      <c r="BV1154" s="44"/>
      <c r="BW1154" s="44"/>
      <c r="BX1154" s="44"/>
      <c r="BY1154" s="43">
        <f t="shared" si="4984"/>
        <v>0</v>
      </c>
      <c r="BZ1154" s="44"/>
      <c r="CA1154" s="44"/>
      <c r="CB1154" s="44"/>
      <c r="CC1154" s="44"/>
      <c r="CD1154" s="43">
        <f t="shared" si="4985"/>
        <v>0</v>
      </c>
      <c r="CE1154" s="44"/>
      <c r="CF1154" s="44"/>
      <c r="CG1154" s="44"/>
      <c r="CH1154" s="44"/>
      <c r="CI1154" s="43">
        <f t="shared" si="4986"/>
        <v>0</v>
      </c>
      <c r="CJ1154" s="43">
        <f t="shared" si="4987"/>
        <v>0</v>
      </c>
      <c r="CK1154" s="43">
        <f t="shared" si="4988"/>
        <v>0</v>
      </c>
      <c r="CL1154" s="43">
        <f t="shared" si="4989"/>
        <v>0</v>
      </c>
      <c r="CM1154" s="43">
        <f t="shared" si="4990"/>
        <v>0</v>
      </c>
      <c r="CN1154" s="43">
        <f t="shared" si="4991"/>
        <v>0</v>
      </c>
      <c r="CO1154" s="43">
        <f t="shared" si="4992"/>
        <v>0</v>
      </c>
      <c r="CP1154" s="43">
        <f t="shared" si="4993"/>
        <v>0</v>
      </c>
      <c r="CQ1154" s="43">
        <f t="shared" si="4994"/>
        <v>0</v>
      </c>
      <c r="CR1154" s="43">
        <f t="shared" si="4995"/>
        <v>0</v>
      </c>
      <c r="CS1154" s="43">
        <f t="shared" si="4996"/>
        <v>0</v>
      </c>
      <c r="CT1154" s="43">
        <f t="shared" si="4997"/>
        <v>0</v>
      </c>
      <c r="CU1154" s="43">
        <f t="shared" si="4998"/>
        <v>0</v>
      </c>
      <c r="CV1154" s="43">
        <f t="shared" si="4999"/>
        <v>0</v>
      </c>
      <c r="CW1154" s="43">
        <f t="shared" si="5000"/>
        <v>0</v>
      </c>
      <c r="CX1154" s="43">
        <f t="shared" si="5001"/>
        <v>0</v>
      </c>
      <c r="CY1154" s="43">
        <f t="shared" si="5002"/>
        <v>0</v>
      </c>
      <c r="CZ1154" s="43">
        <f t="shared" si="5003"/>
        <v>0</v>
      </c>
      <c r="DA1154" s="43">
        <f t="shared" si="5004"/>
        <v>0</v>
      </c>
      <c r="DB1154" s="43">
        <f t="shared" si="5005"/>
        <v>0</v>
      </c>
      <c r="DC1154" s="43">
        <f t="shared" si="5006"/>
        <v>0</v>
      </c>
      <c r="DD1154" s="43">
        <f t="shared" si="5007"/>
        <v>0</v>
      </c>
      <c r="DE1154" s="43">
        <f t="shared" si="5008"/>
        <v>0</v>
      </c>
      <c r="DF1154" s="43">
        <f t="shared" si="5009"/>
        <v>0</v>
      </c>
      <c r="DG1154" s="43">
        <f t="shared" si="5010"/>
        <v>0</v>
      </c>
      <c r="DH1154" s="43">
        <f t="shared" si="5011"/>
        <v>0</v>
      </c>
      <c r="DI1154" s="43">
        <f t="shared" si="5012"/>
        <v>0</v>
      </c>
      <c r="DJ1154" s="43">
        <f t="shared" si="5013"/>
        <v>0</v>
      </c>
      <c r="DK1154" s="43">
        <f t="shared" si="5014"/>
        <v>0</v>
      </c>
      <c r="DL1154" s="43">
        <f t="shared" si="5015"/>
        <v>0</v>
      </c>
      <c r="DM1154" s="43">
        <f t="shared" si="5016"/>
        <v>0</v>
      </c>
      <c r="DN1154" s="43">
        <f t="shared" si="5017"/>
        <v>0</v>
      </c>
      <c r="DO1154" s="43">
        <f t="shared" si="5018"/>
        <v>0</v>
      </c>
      <c r="DP1154" s="43">
        <f t="shared" si="5019"/>
        <v>0</v>
      </c>
      <c r="DQ1154" s="43">
        <f t="shared" si="5020"/>
        <v>0</v>
      </c>
      <c r="DR1154" s="32">
        <f t="shared" si="5021"/>
        <v>0</v>
      </c>
      <c r="DS1154" s="90">
        <f t="shared" si="4935"/>
        <v>0</v>
      </c>
      <c r="DT1154" s="90">
        <f t="shared" si="4936"/>
        <v>0</v>
      </c>
      <c r="DU1154" s="91">
        <f t="shared" si="4937"/>
        <v>0</v>
      </c>
      <c r="DV1154" s="91">
        <f t="shared" si="4938"/>
        <v>0</v>
      </c>
      <c r="DW1154" s="91">
        <f t="shared" si="4939"/>
        <v>0</v>
      </c>
      <c r="DX1154" s="91">
        <f t="shared" si="4940"/>
        <v>0</v>
      </c>
      <c r="DY1154" s="91">
        <f t="shared" si="4941"/>
        <v>0</v>
      </c>
      <c r="DZ1154" s="91">
        <f t="shared" si="4942"/>
        <v>0</v>
      </c>
      <c r="EA1154" s="91">
        <f t="shared" si="4943"/>
        <v>0</v>
      </c>
      <c r="EB1154" s="91">
        <f t="shared" si="4944"/>
        <v>0</v>
      </c>
      <c r="EC1154" s="91">
        <f t="shared" si="4945"/>
        <v>0</v>
      </c>
      <c r="ED1154" s="91">
        <f t="shared" si="4946"/>
        <v>0</v>
      </c>
      <c r="EE1154" s="91">
        <f t="shared" si="4947"/>
        <v>0</v>
      </c>
      <c r="EF1154" s="91">
        <f t="shared" si="4948"/>
        <v>0</v>
      </c>
      <c r="EG1154" s="91">
        <f t="shared" si="4949"/>
        <v>0</v>
      </c>
      <c r="EH1154" s="91">
        <f t="shared" si="4950"/>
        <v>0</v>
      </c>
      <c r="EI1154" s="91">
        <f t="shared" si="4951"/>
        <v>0</v>
      </c>
      <c r="EJ1154" s="91">
        <f t="shared" si="4952"/>
        <v>0</v>
      </c>
      <c r="EK1154" s="91">
        <f t="shared" si="4953"/>
        <v>0</v>
      </c>
      <c r="EL1154" s="91">
        <f t="shared" si="4954"/>
        <v>0</v>
      </c>
      <c r="EM1154" s="91">
        <f t="shared" si="4955"/>
        <v>0</v>
      </c>
      <c r="EN1154" s="91">
        <f t="shared" si="4956"/>
        <v>0</v>
      </c>
      <c r="EO1154" s="91">
        <f t="shared" si="4957"/>
        <v>0</v>
      </c>
      <c r="EP1154" s="91">
        <f t="shared" si="4958"/>
        <v>0</v>
      </c>
      <c r="EQ1154" s="91">
        <f t="shared" si="4959"/>
        <v>0</v>
      </c>
      <c r="ER1154" s="91">
        <f t="shared" si="4960"/>
        <v>0</v>
      </c>
      <c r="ES1154" s="91">
        <f t="shared" si="4961"/>
        <v>0</v>
      </c>
      <c r="ET1154" s="91">
        <f t="shared" si="4962"/>
        <v>0</v>
      </c>
      <c r="EU1154" s="91">
        <f t="shared" si="4963"/>
        <v>0</v>
      </c>
      <c r="EV1154" s="91">
        <f t="shared" si="4964"/>
        <v>0</v>
      </c>
      <c r="EW1154" s="91">
        <f t="shared" si="4965"/>
        <v>0</v>
      </c>
      <c r="EX1154" s="91">
        <f t="shared" si="4966"/>
        <v>0</v>
      </c>
      <c r="EY1154" s="91">
        <f t="shared" si="4967"/>
        <v>0</v>
      </c>
      <c r="EZ1154" s="91">
        <f t="shared" si="4968"/>
        <v>0</v>
      </c>
    </row>
    <row r="1155" spans="1:156" ht="79.900000000000006" hidden="1" customHeight="1">
      <c r="A1155" s="103" t="s">
        <v>1144</v>
      </c>
      <c r="B1155" s="102" t="s">
        <v>79</v>
      </c>
      <c r="C1155" s="103">
        <v>7427</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6</v>
      </c>
      <c r="AE1155" s="50"/>
      <c r="AF1155" s="43">
        <f t="shared" si="4971"/>
        <v>0</v>
      </c>
      <c r="AG1155" s="43">
        <f t="shared" si="4972"/>
        <v>0</v>
      </c>
      <c r="AH1155" s="44"/>
      <c r="AI1155" s="44"/>
      <c r="AJ1155" s="44"/>
      <c r="AK1155" s="44"/>
      <c r="AL1155" s="44"/>
      <c r="AM1155" s="44"/>
      <c r="AN1155" s="44"/>
      <c r="AO1155" s="44"/>
      <c r="AP1155" s="43">
        <f t="shared" si="4973"/>
        <v>0</v>
      </c>
      <c r="AQ1155" s="44"/>
      <c r="AR1155" s="44"/>
      <c r="AS1155" s="44"/>
      <c r="AT1155" s="44"/>
      <c r="AU1155" s="43">
        <f t="shared" si="4974"/>
        <v>0</v>
      </c>
      <c r="AV1155" s="44"/>
      <c r="AW1155" s="44"/>
      <c r="AX1155" s="44"/>
      <c r="AY1155" s="44"/>
      <c r="AZ1155" s="43">
        <f t="shared" si="4975"/>
        <v>0</v>
      </c>
      <c r="BA1155" s="44"/>
      <c r="BB1155" s="44"/>
      <c r="BC1155" s="44"/>
      <c r="BD1155" s="44"/>
      <c r="BE1155" s="43">
        <f t="shared" si="4976"/>
        <v>0</v>
      </c>
      <c r="BF1155" s="43">
        <f t="shared" si="4977"/>
        <v>0</v>
      </c>
      <c r="BG1155" s="43">
        <f t="shared" si="4978"/>
        <v>0</v>
      </c>
      <c r="BH1155" s="43">
        <f t="shared" si="4979"/>
        <v>0</v>
      </c>
      <c r="BI1155" s="43">
        <f t="shared" si="4980"/>
        <v>0</v>
      </c>
      <c r="BJ1155" s="43">
        <f t="shared" si="4981"/>
        <v>0</v>
      </c>
      <c r="BK1155" s="43">
        <f t="shared" si="4982"/>
        <v>0</v>
      </c>
      <c r="BL1155" s="44"/>
      <c r="BM1155" s="44"/>
      <c r="BN1155" s="44"/>
      <c r="BO1155" s="44"/>
      <c r="BP1155" s="44"/>
      <c r="BQ1155" s="44"/>
      <c r="BR1155" s="44"/>
      <c r="BS1155" s="44"/>
      <c r="BT1155" s="43">
        <f t="shared" si="4983"/>
        <v>0</v>
      </c>
      <c r="BU1155" s="44"/>
      <c r="BV1155" s="44"/>
      <c r="BW1155" s="44"/>
      <c r="BX1155" s="44"/>
      <c r="BY1155" s="43">
        <f t="shared" si="4984"/>
        <v>0</v>
      </c>
      <c r="BZ1155" s="44"/>
      <c r="CA1155" s="44"/>
      <c r="CB1155" s="44"/>
      <c r="CC1155" s="44"/>
      <c r="CD1155" s="43">
        <f t="shared" si="4985"/>
        <v>0</v>
      </c>
      <c r="CE1155" s="44"/>
      <c r="CF1155" s="44"/>
      <c r="CG1155" s="44"/>
      <c r="CH1155" s="44"/>
      <c r="CI1155" s="43">
        <f t="shared" si="4986"/>
        <v>0</v>
      </c>
      <c r="CJ1155" s="43">
        <f t="shared" si="4987"/>
        <v>0</v>
      </c>
      <c r="CK1155" s="43">
        <f t="shared" si="4988"/>
        <v>0</v>
      </c>
      <c r="CL1155" s="43">
        <f t="shared" si="4989"/>
        <v>0</v>
      </c>
      <c r="CM1155" s="43">
        <f t="shared" si="4990"/>
        <v>0</v>
      </c>
      <c r="CN1155" s="43">
        <f t="shared" si="4991"/>
        <v>0</v>
      </c>
      <c r="CO1155" s="43">
        <f t="shared" si="4992"/>
        <v>0</v>
      </c>
      <c r="CP1155" s="43">
        <f t="shared" si="4993"/>
        <v>0</v>
      </c>
      <c r="CQ1155" s="43">
        <f t="shared" si="4994"/>
        <v>0</v>
      </c>
      <c r="CR1155" s="43">
        <f t="shared" si="4995"/>
        <v>0</v>
      </c>
      <c r="CS1155" s="43">
        <f t="shared" si="4996"/>
        <v>0</v>
      </c>
      <c r="CT1155" s="43">
        <f t="shared" si="4997"/>
        <v>0</v>
      </c>
      <c r="CU1155" s="43">
        <f t="shared" si="4998"/>
        <v>0</v>
      </c>
      <c r="CV1155" s="43">
        <f t="shared" si="4999"/>
        <v>0</v>
      </c>
      <c r="CW1155" s="43">
        <f t="shared" si="5000"/>
        <v>0</v>
      </c>
      <c r="CX1155" s="43">
        <f t="shared" si="5001"/>
        <v>0</v>
      </c>
      <c r="CY1155" s="43">
        <f t="shared" si="5002"/>
        <v>0</v>
      </c>
      <c r="CZ1155" s="43">
        <f t="shared" si="5003"/>
        <v>0</v>
      </c>
      <c r="DA1155" s="43">
        <f t="shared" si="5004"/>
        <v>0</v>
      </c>
      <c r="DB1155" s="43">
        <f t="shared" si="5005"/>
        <v>0</v>
      </c>
      <c r="DC1155" s="43">
        <f t="shared" si="5006"/>
        <v>0</v>
      </c>
      <c r="DD1155" s="43">
        <f t="shared" si="5007"/>
        <v>0</v>
      </c>
      <c r="DE1155" s="43">
        <f t="shared" si="5008"/>
        <v>0</v>
      </c>
      <c r="DF1155" s="43">
        <f t="shared" si="5009"/>
        <v>0</v>
      </c>
      <c r="DG1155" s="43">
        <f t="shared" si="5010"/>
        <v>0</v>
      </c>
      <c r="DH1155" s="43">
        <f t="shared" si="5011"/>
        <v>0</v>
      </c>
      <c r="DI1155" s="43">
        <f t="shared" si="5012"/>
        <v>0</v>
      </c>
      <c r="DJ1155" s="43">
        <f t="shared" si="5013"/>
        <v>0</v>
      </c>
      <c r="DK1155" s="43">
        <f t="shared" si="5014"/>
        <v>0</v>
      </c>
      <c r="DL1155" s="43">
        <f t="shared" si="5015"/>
        <v>0</v>
      </c>
      <c r="DM1155" s="43">
        <f t="shared" si="5016"/>
        <v>0</v>
      </c>
      <c r="DN1155" s="43">
        <f t="shared" si="5017"/>
        <v>0</v>
      </c>
      <c r="DO1155" s="43">
        <f t="shared" si="5018"/>
        <v>0</v>
      </c>
      <c r="DP1155" s="43">
        <f t="shared" si="5019"/>
        <v>0</v>
      </c>
      <c r="DQ1155" s="43">
        <f t="shared" si="5020"/>
        <v>0</v>
      </c>
      <c r="DR1155" s="32">
        <f t="shared" si="5021"/>
        <v>0</v>
      </c>
      <c r="DS1155" s="90">
        <f t="shared" si="4935"/>
        <v>0</v>
      </c>
      <c r="DT1155" s="90">
        <f t="shared" si="4936"/>
        <v>0</v>
      </c>
      <c r="DU1155" s="91">
        <f t="shared" si="4937"/>
        <v>0</v>
      </c>
      <c r="DV1155" s="91">
        <f t="shared" si="4938"/>
        <v>0</v>
      </c>
      <c r="DW1155" s="91">
        <f t="shared" si="4939"/>
        <v>0</v>
      </c>
      <c r="DX1155" s="91">
        <f t="shared" si="4940"/>
        <v>0</v>
      </c>
      <c r="DY1155" s="91">
        <f t="shared" si="4941"/>
        <v>0</v>
      </c>
      <c r="DZ1155" s="91">
        <f t="shared" si="4942"/>
        <v>0</v>
      </c>
      <c r="EA1155" s="91">
        <f t="shared" si="4943"/>
        <v>0</v>
      </c>
      <c r="EB1155" s="91">
        <f t="shared" si="4944"/>
        <v>0</v>
      </c>
      <c r="EC1155" s="91">
        <f t="shared" si="4945"/>
        <v>0</v>
      </c>
      <c r="ED1155" s="91">
        <f t="shared" si="4946"/>
        <v>0</v>
      </c>
      <c r="EE1155" s="91">
        <f t="shared" si="4947"/>
        <v>0</v>
      </c>
      <c r="EF1155" s="91">
        <f t="shared" si="4948"/>
        <v>0</v>
      </c>
      <c r="EG1155" s="91">
        <f t="shared" si="4949"/>
        <v>0</v>
      </c>
      <c r="EH1155" s="91">
        <f t="shared" si="4950"/>
        <v>0</v>
      </c>
      <c r="EI1155" s="91">
        <f t="shared" si="4951"/>
        <v>0</v>
      </c>
      <c r="EJ1155" s="91">
        <f t="shared" si="4952"/>
        <v>0</v>
      </c>
      <c r="EK1155" s="91">
        <f t="shared" si="4953"/>
        <v>0</v>
      </c>
      <c r="EL1155" s="91">
        <f t="shared" si="4954"/>
        <v>0</v>
      </c>
      <c r="EM1155" s="91">
        <f t="shared" si="4955"/>
        <v>0</v>
      </c>
      <c r="EN1155" s="91">
        <f t="shared" si="4956"/>
        <v>0</v>
      </c>
      <c r="EO1155" s="91">
        <f t="shared" si="4957"/>
        <v>0</v>
      </c>
      <c r="EP1155" s="91">
        <f t="shared" si="4958"/>
        <v>0</v>
      </c>
      <c r="EQ1155" s="91">
        <f t="shared" si="4959"/>
        <v>0</v>
      </c>
      <c r="ER1155" s="91">
        <f t="shared" si="4960"/>
        <v>0</v>
      </c>
      <c r="ES1155" s="91">
        <f t="shared" si="4961"/>
        <v>0</v>
      </c>
      <c r="ET1155" s="91">
        <f t="shared" si="4962"/>
        <v>0</v>
      </c>
      <c r="EU1155" s="91">
        <f t="shared" si="4963"/>
        <v>0</v>
      </c>
      <c r="EV1155" s="91">
        <f t="shared" si="4964"/>
        <v>0</v>
      </c>
      <c r="EW1155" s="91">
        <f t="shared" si="4965"/>
        <v>0</v>
      </c>
      <c r="EX1155" s="91">
        <f t="shared" si="4966"/>
        <v>0</v>
      </c>
      <c r="EY1155" s="91">
        <f t="shared" si="4967"/>
        <v>0</v>
      </c>
      <c r="EZ1155" s="91">
        <f t="shared" si="4968"/>
        <v>0</v>
      </c>
    </row>
    <row r="1156" spans="1:156" ht="60" hidden="1" customHeight="1">
      <c r="A1156" s="103" t="s">
        <v>1145</v>
      </c>
      <c r="B1156" s="102" t="s">
        <v>1575</v>
      </c>
      <c r="C1156" s="103">
        <v>7428</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10</v>
      </c>
      <c r="AE1156" s="50"/>
      <c r="AF1156" s="43">
        <f t="shared" si="4971"/>
        <v>0</v>
      </c>
      <c r="AG1156" s="43">
        <f t="shared" si="4972"/>
        <v>0</v>
      </c>
      <c r="AH1156" s="44"/>
      <c r="AI1156" s="44"/>
      <c r="AJ1156" s="44"/>
      <c r="AK1156" s="44"/>
      <c r="AL1156" s="44"/>
      <c r="AM1156" s="44"/>
      <c r="AN1156" s="44"/>
      <c r="AO1156" s="44"/>
      <c r="AP1156" s="43">
        <f t="shared" si="4973"/>
        <v>0</v>
      </c>
      <c r="AQ1156" s="44"/>
      <c r="AR1156" s="44"/>
      <c r="AS1156" s="44"/>
      <c r="AT1156" s="44"/>
      <c r="AU1156" s="43">
        <f t="shared" si="4974"/>
        <v>0</v>
      </c>
      <c r="AV1156" s="44"/>
      <c r="AW1156" s="44"/>
      <c r="AX1156" s="44"/>
      <c r="AY1156" s="44"/>
      <c r="AZ1156" s="43">
        <f t="shared" si="4975"/>
        <v>0</v>
      </c>
      <c r="BA1156" s="44"/>
      <c r="BB1156" s="44"/>
      <c r="BC1156" s="44"/>
      <c r="BD1156" s="44"/>
      <c r="BE1156" s="43">
        <f t="shared" si="4976"/>
        <v>0</v>
      </c>
      <c r="BF1156" s="43">
        <f t="shared" si="4977"/>
        <v>0</v>
      </c>
      <c r="BG1156" s="43">
        <f t="shared" si="4978"/>
        <v>0</v>
      </c>
      <c r="BH1156" s="43">
        <f t="shared" si="4979"/>
        <v>0</v>
      </c>
      <c r="BI1156" s="43">
        <f t="shared" si="4980"/>
        <v>0</v>
      </c>
      <c r="BJ1156" s="43">
        <f t="shared" si="4981"/>
        <v>0</v>
      </c>
      <c r="BK1156" s="43">
        <f t="shared" si="4982"/>
        <v>0</v>
      </c>
      <c r="BL1156" s="44"/>
      <c r="BM1156" s="44"/>
      <c r="BN1156" s="44"/>
      <c r="BO1156" s="44"/>
      <c r="BP1156" s="44"/>
      <c r="BQ1156" s="44"/>
      <c r="BR1156" s="44"/>
      <c r="BS1156" s="44"/>
      <c r="BT1156" s="43">
        <f t="shared" si="4983"/>
        <v>0</v>
      </c>
      <c r="BU1156" s="44"/>
      <c r="BV1156" s="44"/>
      <c r="BW1156" s="44"/>
      <c r="BX1156" s="44"/>
      <c r="BY1156" s="43">
        <f t="shared" si="4984"/>
        <v>0</v>
      </c>
      <c r="BZ1156" s="44"/>
      <c r="CA1156" s="44"/>
      <c r="CB1156" s="44"/>
      <c r="CC1156" s="44"/>
      <c r="CD1156" s="43">
        <f t="shared" si="4985"/>
        <v>0</v>
      </c>
      <c r="CE1156" s="44"/>
      <c r="CF1156" s="44"/>
      <c r="CG1156" s="44"/>
      <c r="CH1156" s="44"/>
      <c r="CI1156" s="43">
        <f t="shared" si="4986"/>
        <v>0</v>
      </c>
      <c r="CJ1156" s="43">
        <f t="shared" si="4987"/>
        <v>0</v>
      </c>
      <c r="CK1156" s="43">
        <f t="shared" si="4988"/>
        <v>0</v>
      </c>
      <c r="CL1156" s="43">
        <f t="shared" si="4989"/>
        <v>0</v>
      </c>
      <c r="CM1156" s="43">
        <f t="shared" si="4990"/>
        <v>0</v>
      </c>
      <c r="CN1156" s="43">
        <f t="shared" si="4991"/>
        <v>0</v>
      </c>
      <c r="CO1156" s="43">
        <f t="shared" si="4992"/>
        <v>0</v>
      </c>
      <c r="CP1156" s="43">
        <f t="shared" si="4993"/>
        <v>0</v>
      </c>
      <c r="CQ1156" s="43">
        <f t="shared" si="4994"/>
        <v>0</v>
      </c>
      <c r="CR1156" s="43">
        <f t="shared" si="4995"/>
        <v>0</v>
      </c>
      <c r="CS1156" s="43">
        <f t="shared" si="4996"/>
        <v>0</v>
      </c>
      <c r="CT1156" s="43">
        <f t="shared" si="4997"/>
        <v>0</v>
      </c>
      <c r="CU1156" s="43">
        <f t="shared" si="4998"/>
        <v>0</v>
      </c>
      <c r="CV1156" s="43">
        <f t="shared" si="4999"/>
        <v>0</v>
      </c>
      <c r="CW1156" s="43">
        <f t="shared" si="5000"/>
        <v>0</v>
      </c>
      <c r="CX1156" s="43">
        <f t="shared" si="5001"/>
        <v>0</v>
      </c>
      <c r="CY1156" s="43">
        <f t="shared" si="5002"/>
        <v>0</v>
      </c>
      <c r="CZ1156" s="43">
        <f t="shared" si="5003"/>
        <v>0</v>
      </c>
      <c r="DA1156" s="43">
        <f t="shared" si="5004"/>
        <v>0</v>
      </c>
      <c r="DB1156" s="43">
        <f t="shared" si="5005"/>
        <v>0</v>
      </c>
      <c r="DC1156" s="43">
        <f t="shared" si="5006"/>
        <v>0</v>
      </c>
      <c r="DD1156" s="43">
        <f t="shared" si="5007"/>
        <v>0</v>
      </c>
      <c r="DE1156" s="43">
        <f t="shared" si="5008"/>
        <v>0</v>
      </c>
      <c r="DF1156" s="43">
        <f t="shared" si="5009"/>
        <v>0</v>
      </c>
      <c r="DG1156" s="43">
        <f t="shared" si="5010"/>
        <v>0</v>
      </c>
      <c r="DH1156" s="43">
        <f t="shared" si="5011"/>
        <v>0</v>
      </c>
      <c r="DI1156" s="43">
        <f t="shared" si="5012"/>
        <v>0</v>
      </c>
      <c r="DJ1156" s="43">
        <f t="shared" si="5013"/>
        <v>0</v>
      </c>
      <c r="DK1156" s="43">
        <f t="shared" si="5014"/>
        <v>0</v>
      </c>
      <c r="DL1156" s="43">
        <f t="shared" si="5015"/>
        <v>0</v>
      </c>
      <c r="DM1156" s="43">
        <f t="shared" si="5016"/>
        <v>0</v>
      </c>
      <c r="DN1156" s="43">
        <f t="shared" si="5017"/>
        <v>0</v>
      </c>
      <c r="DO1156" s="43">
        <f t="shared" si="5018"/>
        <v>0</v>
      </c>
      <c r="DP1156" s="43">
        <f t="shared" si="5019"/>
        <v>0</v>
      </c>
      <c r="DQ1156" s="43">
        <f t="shared" si="5020"/>
        <v>0</v>
      </c>
      <c r="DR1156" s="32">
        <f t="shared" si="5021"/>
        <v>0</v>
      </c>
      <c r="DS1156" s="90">
        <f t="shared" si="4935"/>
        <v>0</v>
      </c>
      <c r="DT1156" s="90">
        <f t="shared" si="4936"/>
        <v>0</v>
      </c>
      <c r="DU1156" s="91">
        <f t="shared" si="4937"/>
        <v>0</v>
      </c>
      <c r="DV1156" s="91">
        <f t="shared" si="4938"/>
        <v>0</v>
      </c>
      <c r="DW1156" s="91">
        <f t="shared" si="4939"/>
        <v>0</v>
      </c>
      <c r="DX1156" s="91">
        <f t="shared" si="4940"/>
        <v>0</v>
      </c>
      <c r="DY1156" s="91">
        <f t="shared" si="4941"/>
        <v>0</v>
      </c>
      <c r="DZ1156" s="91">
        <f t="shared" si="4942"/>
        <v>0</v>
      </c>
      <c r="EA1156" s="91">
        <f t="shared" si="4943"/>
        <v>0</v>
      </c>
      <c r="EB1156" s="91">
        <f t="shared" si="4944"/>
        <v>0</v>
      </c>
      <c r="EC1156" s="91">
        <f t="shared" si="4945"/>
        <v>0</v>
      </c>
      <c r="ED1156" s="91">
        <f t="shared" si="4946"/>
        <v>0</v>
      </c>
      <c r="EE1156" s="91">
        <f t="shared" si="4947"/>
        <v>0</v>
      </c>
      <c r="EF1156" s="91">
        <f t="shared" si="4948"/>
        <v>0</v>
      </c>
      <c r="EG1156" s="91">
        <f t="shared" si="4949"/>
        <v>0</v>
      </c>
      <c r="EH1156" s="91">
        <f t="shared" si="4950"/>
        <v>0</v>
      </c>
      <c r="EI1156" s="91">
        <f t="shared" si="4951"/>
        <v>0</v>
      </c>
      <c r="EJ1156" s="91">
        <f t="shared" si="4952"/>
        <v>0</v>
      </c>
      <c r="EK1156" s="91">
        <f t="shared" si="4953"/>
        <v>0</v>
      </c>
      <c r="EL1156" s="91">
        <f t="shared" si="4954"/>
        <v>0</v>
      </c>
      <c r="EM1156" s="91">
        <f t="shared" si="4955"/>
        <v>0</v>
      </c>
      <c r="EN1156" s="91">
        <f t="shared" si="4956"/>
        <v>0</v>
      </c>
      <c r="EO1156" s="91">
        <f t="shared" si="4957"/>
        <v>0</v>
      </c>
      <c r="EP1156" s="91">
        <f t="shared" si="4958"/>
        <v>0</v>
      </c>
      <c r="EQ1156" s="91">
        <f t="shared" si="4959"/>
        <v>0</v>
      </c>
      <c r="ER1156" s="91">
        <f t="shared" si="4960"/>
        <v>0</v>
      </c>
      <c r="ES1156" s="91">
        <f t="shared" si="4961"/>
        <v>0</v>
      </c>
      <c r="ET1156" s="91">
        <f t="shared" si="4962"/>
        <v>0</v>
      </c>
      <c r="EU1156" s="91">
        <f t="shared" si="4963"/>
        <v>0</v>
      </c>
      <c r="EV1156" s="91">
        <f t="shared" si="4964"/>
        <v>0</v>
      </c>
      <c r="EW1156" s="91">
        <f t="shared" si="4965"/>
        <v>0</v>
      </c>
      <c r="EX1156" s="91">
        <f t="shared" si="4966"/>
        <v>0</v>
      </c>
      <c r="EY1156" s="91">
        <f t="shared" si="4967"/>
        <v>0</v>
      </c>
      <c r="EZ1156" s="91">
        <f t="shared" si="4968"/>
        <v>0</v>
      </c>
    </row>
    <row r="1157" spans="1:156" ht="400.15" hidden="1" customHeight="1">
      <c r="A1157" s="103" t="s">
        <v>1146</v>
      </c>
      <c r="B1157" s="102" t="s">
        <v>600</v>
      </c>
      <c r="C1157" s="103">
        <v>7429</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7</v>
      </c>
      <c r="AE1157" s="50"/>
      <c r="AF1157" s="43">
        <f t="shared" si="4971"/>
        <v>0</v>
      </c>
      <c r="AG1157" s="43">
        <f t="shared" si="4972"/>
        <v>0</v>
      </c>
      <c r="AH1157" s="44"/>
      <c r="AI1157" s="44"/>
      <c r="AJ1157" s="44"/>
      <c r="AK1157" s="44"/>
      <c r="AL1157" s="44"/>
      <c r="AM1157" s="44"/>
      <c r="AN1157" s="44"/>
      <c r="AO1157" s="44"/>
      <c r="AP1157" s="43">
        <f t="shared" si="4973"/>
        <v>0</v>
      </c>
      <c r="AQ1157" s="44"/>
      <c r="AR1157" s="44"/>
      <c r="AS1157" s="44"/>
      <c r="AT1157" s="44"/>
      <c r="AU1157" s="43">
        <f t="shared" si="4974"/>
        <v>0</v>
      </c>
      <c r="AV1157" s="44"/>
      <c r="AW1157" s="44"/>
      <c r="AX1157" s="44"/>
      <c r="AY1157" s="44"/>
      <c r="AZ1157" s="43">
        <f t="shared" si="4975"/>
        <v>0</v>
      </c>
      <c r="BA1157" s="44"/>
      <c r="BB1157" s="44"/>
      <c r="BC1157" s="44"/>
      <c r="BD1157" s="44"/>
      <c r="BE1157" s="43">
        <f t="shared" si="4976"/>
        <v>0</v>
      </c>
      <c r="BF1157" s="43">
        <f t="shared" si="4977"/>
        <v>0</v>
      </c>
      <c r="BG1157" s="43">
        <f t="shared" si="4978"/>
        <v>0</v>
      </c>
      <c r="BH1157" s="43">
        <f t="shared" si="4979"/>
        <v>0</v>
      </c>
      <c r="BI1157" s="43">
        <f t="shared" si="4980"/>
        <v>0</v>
      </c>
      <c r="BJ1157" s="43">
        <f t="shared" si="4981"/>
        <v>0</v>
      </c>
      <c r="BK1157" s="43">
        <f t="shared" si="4982"/>
        <v>0</v>
      </c>
      <c r="BL1157" s="44"/>
      <c r="BM1157" s="44"/>
      <c r="BN1157" s="44"/>
      <c r="BO1157" s="44"/>
      <c r="BP1157" s="44"/>
      <c r="BQ1157" s="44"/>
      <c r="BR1157" s="44"/>
      <c r="BS1157" s="44"/>
      <c r="BT1157" s="43">
        <f t="shared" si="4983"/>
        <v>0</v>
      </c>
      <c r="BU1157" s="44"/>
      <c r="BV1157" s="44"/>
      <c r="BW1157" s="44"/>
      <c r="BX1157" s="44"/>
      <c r="BY1157" s="43">
        <f t="shared" si="4984"/>
        <v>0</v>
      </c>
      <c r="BZ1157" s="44"/>
      <c r="CA1157" s="44"/>
      <c r="CB1157" s="44"/>
      <c r="CC1157" s="44"/>
      <c r="CD1157" s="43">
        <f t="shared" si="4985"/>
        <v>0</v>
      </c>
      <c r="CE1157" s="44"/>
      <c r="CF1157" s="44"/>
      <c r="CG1157" s="44"/>
      <c r="CH1157" s="44"/>
      <c r="CI1157" s="43">
        <f t="shared" si="4986"/>
        <v>0</v>
      </c>
      <c r="CJ1157" s="43">
        <f t="shared" si="4987"/>
        <v>0</v>
      </c>
      <c r="CK1157" s="43">
        <f t="shared" si="4988"/>
        <v>0</v>
      </c>
      <c r="CL1157" s="43">
        <f t="shared" si="4989"/>
        <v>0</v>
      </c>
      <c r="CM1157" s="43">
        <f t="shared" si="4990"/>
        <v>0</v>
      </c>
      <c r="CN1157" s="43">
        <f t="shared" si="4991"/>
        <v>0</v>
      </c>
      <c r="CO1157" s="43">
        <f t="shared" si="4992"/>
        <v>0</v>
      </c>
      <c r="CP1157" s="43">
        <f t="shared" si="4993"/>
        <v>0</v>
      </c>
      <c r="CQ1157" s="43">
        <f t="shared" si="4994"/>
        <v>0</v>
      </c>
      <c r="CR1157" s="43">
        <f t="shared" si="4995"/>
        <v>0</v>
      </c>
      <c r="CS1157" s="43">
        <f t="shared" si="4996"/>
        <v>0</v>
      </c>
      <c r="CT1157" s="43">
        <f t="shared" si="4997"/>
        <v>0</v>
      </c>
      <c r="CU1157" s="43">
        <f t="shared" si="4998"/>
        <v>0</v>
      </c>
      <c r="CV1157" s="43">
        <f t="shared" si="4999"/>
        <v>0</v>
      </c>
      <c r="CW1157" s="43">
        <f t="shared" si="5000"/>
        <v>0</v>
      </c>
      <c r="CX1157" s="43">
        <f t="shared" si="5001"/>
        <v>0</v>
      </c>
      <c r="CY1157" s="43">
        <f t="shared" si="5002"/>
        <v>0</v>
      </c>
      <c r="CZ1157" s="43">
        <f t="shared" si="5003"/>
        <v>0</v>
      </c>
      <c r="DA1157" s="43">
        <f t="shared" si="5004"/>
        <v>0</v>
      </c>
      <c r="DB1157" s="43">
        <f t="shared" si="5005"/>
        <v>0</v>
      </c>
      <c r="DC1157" s="43">
        <f t="shared" si="5006"/>
        <v>0</v>
      </c>
      <c r="DD1157" s="43">
        <f t="shared" si="5007"/>
        <v>0</v>
      </c>
      <c r="DE1157" s="43">
        <f t="shared" si="5008"/>
        <v>0</v>
      </c>
      <c r="DF1157" s="43">
        <f t="shared" si="5009"/>
        <v>0</v>
      </c>
      <c r="DG1157" s="43">
        <f t="shared" si="5010"/>
        <v>0</v>
      </c>
      <c r="DH1157" s="43">
        <f t="shared" si="5011"/>
        <v>0</v>
      </c>
      <c r="DI1157" s="43">
        <f t="shared" si="5012"/>
        <v>0</v>
      </c>
      <c r="DJ1157" s="43">
        <f t="shared" si="5013"/>
        <v>0</v>
      </c>
      <c r="DK1157" s="43">
        <f t="shared" si="5014"/>
        <v>0</v>
      </c>
      <c r="DL1157" s="43">
        <f t="shared" si="5015"/>
        <v>0</v>
      </c>
      <c r="DM1157" s="43">
        <f t="shared" si="5016"/>
        <v>0</v>
      </c>
      <c r="DN1157" s="43">
        <f t="shared" si="5017"/>
        <v>0</v>
      </c>
      <c r="DO1157" s="43">
        <f t="shared" si="5018"/>
        <v>0</v>
      </c>
      <c r="DP1157" s="43">
        <f t="shared" si="5019"/>
        <v>0</v>
      </c>
      <c r="DQ1157" s="43">
        <f t="shared" si="5020"/>
        <v>0</v>
      </c>
      <c r="DR1157" s="32">
        <f t="shared" si="5021"/>
        <v>0</v>
      </c>
      <c r="DS1157" s="90">
        <f t="shared" si="4935"/>
        <v>0</v>
      </c>
      <c r="DT1157" s="90">
        <f t="shared" si="4936"/>
        <v>0</v>
      </c>
      <c r="DU1157" s="91">
        <f t="shared" si="4937"/>
        <v>0</v>
      </c>
      <c r="DV1157" s="91">
        <f t="shared" si="4938"/>
        <v>0</v>
      </c>
      <c r="DW1157" s="91">
        <f t="shared" si="4939"/>
        <v>0</v>
      </c>
      <c r="DX1157" s="91">
        <f t="shared" si="4940"/>
        <v>0</v>
      </c>
      <c r="DY1157" s="91">
        <f t="shared" si="4941"/>
        <v>0</v>
      </c>
      <c r="DZ1157" s="91">
        <f t="shared" si="4942"/>
        <v>0</v>
      </c>
      <c r="EA1157" s="91">
        <f t="shared" si="4943"/>
        <v>0</v>
      </c>
      <c r="EB1157" s="91">
        <f t="shared" si="4944"/>
        <v>0</v>
      </c>
      <c r="EC1157" s="91">
        <f t="shared" si="4945"/>
        <v>0</v>
      </c>
      <c r="ED1157" s="91">
        <f t="shared" si="4946"/>
        <v>0</v>
      </c>
      <c r="EE1157" s="91">
        <f t="shared" si="4947"/>
        <v>0</v>
      </c>
      <c r="EF1157" s="91">
        <f t="shared" si="4948"/>
        <v>0</v>
      </c>
      <c r="EG1157" s="91">
        <f t="shared" si="4949"/>
        <v>0</v>
      </c>
      <c r="EH1157" s="91">
        <f t="shared" si="4950"/>
        <v>0</v>
      </c>
      <c r="EI1157" s="91">
        <f t="shared" si="4951"/>
        <v>0</v>
      </c>
      <c r="EJ1157" s="91">
        <f t="shared" si="4952"/>
        <v>0</v>
      </c>
      <c r="EK1157" s="91">
        <f t="shared" si="4953"/>
        <v>0</v>
      </c>
      <c r="EL1157" s="91">
        <f t="shared" si="4954"/>
        <v>0</v>
      </c>
      <c r="EM1157" s="91">
        <f t="shared" si="4955"/>
        <v>0</v>
      </c>
      <c r="EN1157" s="91">
        <f t="shared" si="4956"/>
        <v>0</v>
      </c>
      <c r="EO1157" s="91">
        <f t="shared" si="4957"/>
        <v>0</v>
      </c>
      <c r="EP1157" s="91">
        <f t="shared" si="4958"/>
        <v>0</v>
      </c>
      <c r="EQ1157" s="91">
        <f t="shared" si="4959"/>
        <v>0</v>
      </c>
      <c r="ER1157" s="91">
        <f t="shared" si="4960"/>
        <v>0</v>
      </c>
      <c r="ES1157" s="91">
        <f t="shared" si="4961"/>
        <v>0</v>
      </c>
      <c r="ET1157" s="91">
        <f t="shared" si="4962"/>
        <v>0</v>
      </c>
      <c r="EU1157" s="91">
        <f t="shared" si="4963"/>
        <v>0</v>
      </c>
      <c r="EV1157" s="91">
        <f t="shared" si="4964"/>
        <v>0</v>
      </c>
      <c r="EW1157" s="91">
        <f t="shared" si="4965"/>
        <v>0</v>
      </c>
      <c r="EX1157" s="91">
        <f t="shared" si="4966"/>
        <v>0</v>
      </c>
      <c r="EY1157" s="91">
        <f t="shared" si="4967"/>
        <v>0</v>
      </c>
      <c r="EZ1157" s="91">
        <f t="shared" si="4968"/>
        <v>0</v>
      </c>
    </row>
    <row r="1158" spans="1:156" ht="379.9" hidden="1" customHeight="1">
      <c r="A1158" s="103" t="s">
        <v>1147</v>
      </c>
      <c r="B1158" s="102" t="s">
        <v>80</v>
      </c>
      <c r="C1158" s="103">
        <v>7430</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14</v>
      </c>
      <c r="AE1158" s="50"/>
      <c r="AF1158" s="43">
        <f t="shared" si="4971"/>
        <v>0</v>
      </c>
      <c r="AG1158" s="43">
        <f t="shared" si="4972"/>
        <v>0</v>
      </c>
      <c r="AH1158" s="44"/>
      <c r="AI1158" s="44"/>
      <c r="AJ1158" s="44"/>
      <c r="AK1158" s="44"/>
      <c r="AL1158" s="44"/>
      <c r="AM1158" s="44"/>
      <c r="AN1158" s="44"/>
      <c r="AO1158" s="44"/>
      <c r="AP1158" s="43">
        <f t="shared" si="4973"/>
        <v>0</v>
      </c>
      <c r="AQ1158" s="44"/>
      <c r="AR1158" s="44"/>
      <c r="AS1158" s="44"/>
      <c r="AT1158" s="44"/>
      <c r="AU1158" s="43">
        <f t="shared" si="4974"/>
        <v>0</v>
      </c>
      <c r="AV1158" s="44"/>
      <c r="AW1158" s="44"/>
      <c r="AX1158" s="44"/>
      <c r="AY1158" s="44"/>
      <c r="AZ1158" s="43">
        <f t="shared" si="4975"/>
        <v>0</v>
      </c>
      <c r="BA1158" s="44"/>
      <c r="BB1158" s="44"/>
      <c r="BC1158" s="44"/>
      <c r="BD1158" s="44"/>
      <c r="BE1158" s="43">
        <f t="shared" si="4976"/>
        <v>0</v>
      </c>
      <c r="BF1158" s="43">
        <f t="shared" si="4977"/>
        <v>0</v>
      </c>
      <c r="BG1158" s="43">
        <f t="shared" si="4978"/>
        <v>0</v>
      </c>
      <c r="BH1158" s="43">
        <f t="shared" si="4979"/>
        <v>0</v>
      </c>
      <c r="BI1158" s="43">
        <f t="shared" si="4980"/>
        <v>0</v>
      </c>
      <c r="BJ1158" s="43">
        <f t="shared" si="4981"/>
        <v>0</v>
      </c>
      <c r="BK1158" s="43">
        <f t="shared" si="4982"/>
        <v>0</v>
      </c>
      <c r="BL1158" s="44"/>
      <c r="BM1158" s="44"/>
      <c r="BN1158" s="44"/>
      <c r="BO1158" s="44"/>
      <c r="BP1158" s="44"/>
      <c r="BQ1158" s="44"/>
      <c r="BR1158" s="44"/>
      <c r="BS1158" s="44"/>
      <c r="BT1158" s="43">
        <f t="shared" si="4983"/>
        <v>0</v>
      </c>
      <c r="BU1158" s="44"/>
      <c r="BV1158" s="44"/>
      <c r="BW1158" s="44"/>
      <c r="BX1158" s="44"/>
      <c r="BY1158" s="43">
        <f t="shared" si="4984"/>
        <v>0</v>
      </c>
      <c r="BZ1158" s="44"/>
      <c r="CA1158" s="44"/>
      <c r="CB1158" s="44"/>
      <c r="CC1158" s="44"/>
      <c r="CD1158" s="43">
        <f t="shared" si="4985"/>
        <v>0</v>
      </c>
      <c r="CE1158" s="44"/>
      <c r="CF1158" s="44"/>
      <c r="CG1158" s="44"/>
      <c r="CH1158" s="44"/>
      <c r="CI1158" s="43">
        <f t="shared" si="4986"/>
        <v>0</v>
      </c>
      <c r="CJ1158" s="43">
        <f t="shared" si="4987"/>
        <v>0</v>
      </c>
      <c r="CK1158" s="43">
        <f t="shared" si="4988"/>
        <v>0</v>
      </c>
      <c r="CL1158" s="43">
        <f t="shared" si="4989"/>
        <v>0</v>
      </c>
      <c r="CM1158" s="43">
        <f t="shared" si="4990"/>
        <v>0</v>
      </c>
      <c r="CN1158" s="43">
        <f t="shared" si="4991"/>
        <v>0</v>
      </c>
      <c r="CO1158" s="43">
        <f t="shared" si="4992"/>
        <v>0</v>
      </c>
      <c r="CP1158" s="43">
        <f t="shared" si="4993"/>
        <v>0</v>
      </c>
      <c r="CQ1158" s="43">
        <f t="shared" si="4994"/>
        <v>0</v>
      </c>
      <c r="CR1158" s="43">
        <f t="shared" si="4995"/>
        <v>0</v>
      </c>
      <c r="CS1158" s="43">
        <f t="shared" si="4996"/>
        <v>0</v>
      </c>
      <c r="CT1158" s="43">
        <f t="shared" si="4997"/>
        <v>0</v>
      </c>
      <c r="CU1158" s="43">
        <f t="shared" si="4998"/>
        <v>0</v>
      </c>
      <c r="CV1158" s="43">
        <f t="shared" si="4999"/>
        <v>0</v>
      </c>
      <c r="CW1158" s="43">
        <f t="shared" si="5000"/>
        <v>0</v>
      </c>
      <c r="CX1158" s="43">
        <f t="shared" si="5001"/>
        <v>0</v>
      </c>
      <c r="CY1158" s="43">
        <f t="shared" si="5002"/>
        <v>0</v>
      </c>
      <c r="CZ1158" s="43">
        <f t="shared" si="5003"/>
        <v>0</v>
      </c>
      <c r="DA1158" s="43">
        <f t="shared" si="5004"/>
        <v>0</v>
      </c>
      <c r="DB1158" s="43">
        <f t="shared" si="5005"/>
        <v>0</v>
      </c>
      <c r="DC1158" s="43">
        <f t="shared" si="5006"/>
        <v>0</v>
      </c>
      <c r="DD1158" s="43">
        <f t="shared" si="5007"/>
        <v>0</v>
      </c>
      <c r="DE1158" s="43">
        <f t="shared" si="5008"/>
        <v>0</v>
      </c>
      <c r="DF1158" s="43">
        <f t="shared" si="5009"/>
        <v>0</v>
      </c>
      <c r="DG1158" s="43">
        <f t="shared" si="5010"/>
        <v>0</v>
      </c>
      <c r="DH1158" s="43">
        <f t="shared" si="5011"/>
        <v>0</v>
      </c>
      <c r="DI1158" s="43">
        <f t="shared" si="5012"/>
        <v>0</v>
      </c>
      <c r="DJ1158" s="43">
        <f t="shared" si="5013"/>
        <v>0</v>
      </c>
      <c r="DK1158" s="43">
        <f t="shared" si="5014"/>
        <v>0</v>
      </c>
      <c r="DL1158" s="43">
        <f t="shared" si="5015"/>
        <v>0</v>
      </c>
      <c r="DM1158" s="43">
        <f t="shared" si="5016"/>
        <v>0</v>
      </c>
      <c r="DN1158" s="43">
        <f t="shared" si="5017"/>
        <v>0</v>
      </c>
      <c r="DO1158" s="43">
        <f t="shared" si="5018"/>
        <v>0</v>
      </c>
      <c r="DP1158" s="43">
        <f t="shared" si="5019"/>
        <v>0</v>
      </c>
      <c r="DQ1158" s="43">
        <f t="shared" si="5020"/>
        <v>0</v>
      </c>
      <c r="DR1158" s="32">
        <f t="shared" si="5021"/>
        <v>0</v>
      </c>
      <c r="DS1158" s="90">
        <f t="shared" si="4935"/>
        <v>0</v>
      </c>
      <c r="DT1158" s="90">
        <f t="shared" si="4936"/>
        <v>0</v>
      </c>
      <c r="DU1158" s="91">
        <f t="shared" si="4937"/>
        <v>0</v>
      </c>
      <c r="DV1158" s="91">
        <f t="shared" si="4938"/>
        <v>0</v>
      </c>
      <c r="DW1158" s="91">
        <f t="shared" si="4939"/>
        <v>0</v>
      </c>
      <c r="DX1158" s="91">
        <f t="shared" si="4940"/>
        <v>0</v>
      </c>
      <c r="DY1158" s="91">
        <f t="shared" si="4941"/>
        <v>0</v>
      </c>
      <c r="DZ1158" s="91">
        <f t="shared" si="4942"/>
        <v>0</v>
      </c>
      <c r="EA1158" s="91">
        <f t="shared" si="4943"/>
        <v>0</v>
      </c>
      <c r="EB1158" s="91">
        <f t="shared" si="4944"/>
        <v>0</v>
      </c>
      <c r="EC1158" s="91">
        <f t="shared" si="4945"/>
        <v>0</v>
      </c>
      <c r="ED1158" s="91">
        <f t="shared" si="4946"/>
        <v>0</v>
      </c>
      <c r="EE1158" s="91">
        <f t="shared" si="4947"/>
        <v>0</v>
      </c>
      <c r="EF1158" s="91">
        <f t="shared" si="4948"/>
        <v>0</v>
      </c>
      <c r="EG1158" s="91">
        <f t="shared" si="4949"/>
        <v>0</v>
      </c>
      <c r="EH1158" s="91">
        <f t="shared" si="4950"/>
        <v>0</v>
      </c>
      <c r="EI1158" s="91">
        <f t="shared" si="4951"/>
        <v>0</v>
      </c>
      <c r="EJ1158" s="91">
        <f t="shared" si="4952"/>
        <v>0</v>
      </c>
      <c r="EK1158" s="91">
        <f t="shared" si="4953"/>
        <v>0</v>
      </c>
      <c r="EL1158" s="91">
        <f t="shared" si="4954"/>
        <v>0</v>
      </c>
      <c r="EM1158" s="91">
        <f t="shared" si="4955"/>
        <v>0</v>
      </c>
      <c r="EN1158" s="91">
        <f t="shared" si="4956"/>
        <v>0</v>
      </c>
      <c r="EO1158" s="91">
        <f t="shared" si="4957"/>
        <v>0</v>
      </c>
      <c r="EP1158" s="91">
        <f t="shared" si="4958"/>
        <v>0</v>
      </c>
      <c r="EQ1158" s="91">
        <f t="shared" si="4959"/>
        <v>0</v>
      </c>
      <c r="ER1158" s="91">
        <f t="shared" si="4960"/>
        <v>0</v>
      </c>
      <c r="ES1158" s="91">
        <f t="shared" si="4961"/>
        <v>0</v>
      </c>
      <c r="ET1158" s="91">
        <f t="shared" si="4962"/>
        <v>0</v>
      </c>
      <c r="EU1158" s="91">
        <f t="shared" si="4963"/>
        <v>0</v>
      </c>
      <c r="EV1158" s="91">
        <f t="shared" si="4964"/>
        <v>0</v>
      </c>
      <c r="EW1158" s="91">
        <f t="shared" si="4965"/>
        <v>0</v>
      </c>
      <c r="EX1158" s="91">
        <f t="shared" si="4966"/>
        <v>0</v>
      </c>
      <c r="EY1158" s="91">
        <f t="shared" si="4967"/>
        <v>0</v>
      </c>
      <c r="EZ1158" s="91">
        <f t="shared" si="4968"/>
        <v>0</v>
      </c>
    </row>
    <row r="1159" spans="1:156" ht="199.9" hidden="1" customHeight="1">
      <c r="A1159" s="103" t="s">
        <v>1148</v>
      </c>
      <c r="B1159" s="102" t="s">
        <v>81</v>
      </c>
      <c r="C1159" s="103">
        <v>7431</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8</v>
      </c>
      <c r="AE1159" s="50"/>
      <c r="AF1159" s="43">
        <f t="shared" si="4971"/>
        <v>0</v>
      </c>
      <c r="AG1159" s="43">
        <f t="shared" si="4972"/>
        <v>0</v>
      </c>
      <c r="AH1159" s="44"/>
      <c r="AI1159" s="44"/>
      <c r="AJ1159" s="44"/>
      <c r="AK1159" s="44"/>
      <c r="AL1159" s="44"/>
      <c r="AM1159" s="44"/>
      <c r="AN1159" s="44"/>
      <c r="AO1159" s="44"/>
      <c r="AP1159" s="43">
        <f t="shared" si="4973"/>
        <v>0</v>
      </c>
      <c r="AQ1159" s="44"/>
      <c r="AR1159" s="44"/>
      <c r="AS1159" s="44"/>
      <c r="AT1159" s="44"/>
      <c r="AU1159" s="43">
        <f t="shared" si="4974"/>
        <v>0</v>
      </c>
      <c r="AV1159" s="44"/>
      <c r="AW1159" s="44"/>
      <c r="AX1159" s="44"/>
      <c r="AY1159" s="44"/>
      <c r="AZ1159" s="43">
        <f t="shared" si="4975"/>
        <v>0</v>
      </c>
      <c r="BA1159" s="44"/>
      <c r="BB1159" s="44"/>
      <c r="BC1159" s="44"/>
      <c r="BD1159" s="44"/>
      <c r="BE1159" s="43">
        <f t="shared" si="4976"/>
        <v>0</v>
      </c>
      <c r="BF1159" s="43">
        <f t="shared" si="4977"/>
        <v>0</v>
      </c>
      <c r="BG1159" s="43">
        <f t="shared" si="4978"/>
        <v>0</v>
      </c>
      <c r="BH1159" s="43">
        <f t="shared" si="4979"/>
        <v>0</v>
      </c>
      <c r="BI1159" s="43">
        <f t="shared" si="4980"/>
        <v>0</v>
      </c>
      <c r="BJ1159" s="43">
        <f t="shared" si="4981"/>
        <v>0</v>
      </c>
      <c r="BK1159" s="43">
        <f t="shared" si="4982"/>
        <v>0</v>
      </c>
      <c r="BL1159" s="44"/>
      <c r="BM1159" s="44"/>
      <c r="BN1159" s="44"/>
      <c r="BO1159" s="44"/>
      <c r="BP1159" s="44"/>
      <c r="BQ1159" s="44"/>
      <c r="BR1159" s="44"/>
      <c r="BS1159" s="44"/>
      <c r="BT1159" s="43">
        <f t="shared" si="4983"/>
        <v>0</v>
      </c>
      <c r="BU1159" s="44"/>
      <c r="BV1159" s="44"/>
      <c r="BW1159" s="44"/>
      <c r="BX1159" s="44"/>
      <c r="BY1159" s="43">
        <f t="shared" si="4984"/>
        <v>0</v>
      </c>
      <c r="BZ1159" s="44"/>
      <c r="CA1159" s="44"/>
      <c r="CB1159" s="44"/>
      <c r="CC1159" s="44"/>
      <c r="CD1159" s="43">
        <f t="shared" si="4985"/>
        <v>0</v>
      </c>
      <c r="CE1159" s="44"/>
      <c r="CF1159" s="44"/>
      <c r="CG1159" s="44"/>
      <c r="CH1159" s="44"/>
      <c r="CI1159" s="43">
        <f t="shared" si="4986"/>
        <v>0</v>
      </c>
      <c r="CJ1159" s="43">
        <f t="shared" si="4987"/>
        <v>0</v>
      </c>
      <c r="CK1159" s="43">
        <f t="shared" si="4988"/>
        <v>0</v>
      </c>
      <c r="CL1159" s="43">
        <f t="shared" si="4989"/>
        <v>0</v>
      </c>
      <c r="CM1159" s="43">
        <f t="shared" si="4990"/>
        <v>0</v>
      </c>
      <c r="CN1159" s="43">
        <f t="shared" si="4991"/>
        <v>0</v>
      </c>
      <c r="CO1159" s="43">
        <f t="shared" si="4992"/>
        <v>0</v>
      </c>
      <c r="CP1159" s="43">
        <f t="shared" si="4993"/>
        <v>0</v>
      </c>
      <c r="CQ1159" s="43">
        <f t="shared" si="4994"/>
        <v>0</v>
      </c>
      <c r="CR1159" s="43">
        <f t="shared" si="4995"/>
        <v>0</v>
      </c>
      <c r="CS1159" s="43">
        <f t="shared" si="4996"/>
        <v>0</v>
      </c>
      <c r="CT1159" s="43">
        <f t="shared" si="4997"/>
        <v>0</v>
      </c>
      <c r="CU1159" s="43">
        <f t="shared" si="4998"/>
        <v>0</v>
      </c>
      <c r="CV1159" s="43">
        <f t="shared" si="4999"/>
        <v>0</v>
      </c>
      <c r="CW1159" s="43">
        <f t="shared" si="5000"/>
        <v>0</v>
      </c>
      <c r="CX1159" s="43">
        <f t="shared" si="5001"/>
        <v>0</v>
      </c>
      <c r="CY1159" s="43">
        <f t="shared" si="5002"/>
        <v>0</v>
      </c>
      <c r="CZ1159" s="43">
        <f t="shared" si="5003"/>
        <v>0</v>
      </c>
      <c r="DA1159" s="43">
        <f t="shared" si="5004"/>
        <v>0</v>
      </c>
      <c r="DB1159" s="43">
        <f t="shared" si="5005"/>
        <v>0</v>
      </c>
      <c r="DC1159" s="43">
        <f t="shared" si="5006"/>
        <v>0</v>
      </c>
      <c r="DD1159" s="43">
        <f t="shared" si="5007"/>
        <v>0</v>
      </c>
      <c r="DE1159" s="43">
        <f t="shared" si="5008"/>
        <v>0</v>
      </c>
      <c r="DF1159" s="43">
        <f t="shared" si="5009"/>
        <v>0</v>
      </c>
      <c r="DG1159" s="43">
        <f t="shared" si="5010"/>
        <v>0</v>
      </c>
      <c r="DH1159" s="43">
        <f t="shared" si="5011"/>
        <v>0</v>
      </c>
      <c r="DI1159" s="43">
        <f t="shared" si="5012"/>
        <v>0</v>
      </c>
      <c r="DJ1159" s="43">
        <f t="shared" si="5013"/>
        <v>0</v>
      </c>
      <c r="DK1159" s="43">
        <f t="shared" si="5014"/>
        <v>0</v>
      </c>
      <c r="DL1159" s="43">
        <f t="shared" si="5015"/>
        <v>0</v>
      </c>
      <c r="DM1159" s="43">
        <f t="shared" si="5016"/>
        <v>0</v>
      </c>
      <c r="DN1159" s="43">
        <f t="shared" si="5017"/>
        <v>0</v>
      </c>
      <c r="DO1159" s="43">
        <f t="shared" si="5018"/>
        <v>0</v>
      </c>
      <c r="DP1159" s="43">
        <f t="shared" si="5019"/>
        <v>0</v>
      </c>
      <c r="DQ1159" s="43">
        <f t="shared" si="5020"/>
        <v>0</v>
      </c>
      <c r="DR1159" s="32">
        <f t="shared" si="5021"/>
        <v>0</v>
      </c>
      <c r="DS1159" s="90">
        <f t="shared" si="4935"/>
        <v>0</v>
      </c>
      <c r="DT1159" s="90">
        <f t="shared" si="4936"/>
        <v>0</v>
      </c>
      <c r="DU1159" s="91">
        <f t="shared" si="4937"/>
        <v>0</v>
      </c>
      <c r="DV1159" s="91">
        <f t="shared" si="4938"/>
        <v>0</v>
      </c>
      <c r="DW1159" s="91">
        <f t="shared" si="4939"/>
        <v>0</v>
      </c>
      <c r="DX1159" s="91">
        <f t="shared" si="4940"/>
        <v>0</v>
      </c>
      <c r="DY1159" s="91">
        <f t="shared" si="4941"/>
        <v>0</v>
      </c>
      <c r="DZ1159" s="91">
        <f t="shared" si="4942"/>
        <v>0</v>
      </c>
      <c r="EA1159" s="91">
        <f t="shared" si="4943"/>
        <v>0</v>
      </c>
      <c r="EB1159" s="91">
        <f t="shared" si="4944"/>
        <v>0</v>
      </c>
      <c r="EC1159" s="91">
        <f t="shared" si="4945"/>
        <v>0</v>
      </c>
      <c r="ED1159" s="91">
        <f t="shared" si="4946"/>
        <v>0</v>
      </c>
      <c r="EE1159" s="91">
        <f t="shared" si="4947"/>
        <v>0</v>
      </c>
      <c r="EF1159" s="91">
        <f t="shared" si="4948"/>
        <v>0</v>
      </c>
      <c r="EG1159" s="91">
        <f t="shared" si="4949"/>
        <v>0</v>
      </c>
      <c r="EH1159" s="91">
        <f t="shared" si="4950"/>
        <v>0</v>
      </c>
      <c r="EI1159" s="91">
        <f t="shared" si="4951"/>
        <v>0</v>
      </c>
      <c r="EJ1159" s="91">
        <f t="shared" si="4952"/>
        <v>0</v>
      </c>
      <c r="EK1159" s="91">
        <f t="shared" si="4953"/>
        <v>0</v>
      </c>
      <c r="EL1159" s="91">
        <f t="shared" si="4954"/>
        <v>0</v>
      </c>
      <c r="EM1159" s="91">
        <f t="shared" si="4955"/>
        <v>0</v>
      </c>
      <c r="EN1159" s="91">
        <f t="shared" si="4956"/>
        <v>0</v>
      </c>
      <c r="EO1159" s="91">
        <f t="shared" si="4957"/>
        <v>0</v>
      </c>
      <c r="EP1159" s="91">
        <f t="shared" si="4958"/>
        <v>0</v>
      </c>
      <c r="EQ1159" s="91">
        <f t="shared" si="4959"/>
        <v>0</v>
      </c>
      <c r="ER1159" s="91">
        <f t="shared" si="4960"/>
        <v>0</v>
      </c>
      <c r="ES1159" s="91">
        <f t="shared" si="4961"/>
        <v>0</v>
      </c>
      <c r="ET1159" s="91">
        <f t="shared" si="4962"/>
        <v>0</v>
      </c>
      <c r="EU1159" s="91">
        <f t="shared" si="4963"/>
        <v>0</v>
      </c>
      <c r="EV1159" s="91">
        <f t="shared" si="4964"/>
        <v>0</v>
      </c>
      <c r="EW1159" s="91">
        <f t="shared" si="4965"/>
        <v>0</v>
      </c>
      <c r="EX1159" s="91">
        <f t="shared" si="4966"/>
        <v>0</v>
      </c>
      <c r="EY1159" s="91">
        <f t="shared" si="4967"/>
        <v>0</v>
      </c>
      <c r="EZ1159" s="91">
        <f t="shared" si="4968"/>
        <v>0</v>
      </c>
    </row>
    <row r="1160" spans="1:156" ht="60" hidden="1" customHeight="1">
      <c r="A1160" s="103" t="s">
        <v>1149</v>
      </c>
      <c r="B1160" s="102" t="s">
        <v>82</v>
      </c>
      <c r="C1160" s="103">
        <v>7432</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8</v>
      </c>
      <c r="AE1160" s="50"/>
      <c r="AF1160" s="43">
        <f t="shared" si="4971"/>
        <v>0</v>
      </c>
      <c r="AG1160" s="43">
        <f t="shared" si="4972"/>
        <v>0</v>
      </c>
      <c r="AH1160" s="44"/>
      <c r="AI1160" s="44"/>
      <c r="AJ1160" s="44"/>
      <c r="AK1160" s="44"/>
      <c r="AL1160" s="44"/>
      <c r="AM1160" s="44"/>
      <c r="AN1160" s="44"/>
      <c r="AO1160" s="44"/>
      <c r="AP1160" s="43">
        <f t="shared" si="4973"/>
        <v>0</v>
      </c>
      <c r="AQ1160" s="44"/>
      <c r="AR1160" s="44"/>
      <c r="AS1160" s="44"/>
      <c r="AT1160" s="44"/>
      <c r="AU1160" s="43">
        <f t="shared" si="4974"/>
        <v>0</v>
      </c>
      <c r="AV1160" s="44"/>
      <c r="AW1160" s="44"/>
      <c r="AX1160" s="44"/>
      <c r="AY1160" s="44"/>
      <c r="AZ1160" s="43">
        <f t="shared" si="4975"/>
        <v>0</v>
      </c>
      <c r="BA1160" s="44"/>
      <c r="BB1160" s="44"/>
      <c r="BC1160" s="44"/>
      <c r="BD1160" s="44"/>
      <c r="BE1160" s="43">
        <f t="shared" si="4976"/>
        <v>0</v>
      </c>
      <c r="BF1160" s="43">
        <f t="shared" si="4977"/>
        <v>0</v>
      </c>
      <c r="BG1160" s="43">
        <f t="shared" si="4978"/>
        <v>0</v>
      </c>
      <c r="BH1160" s="43">
        <f t="shared" si="4979"/>
        <v>0</v>
      </c>
      <c r="BI1160" s="43">
        <f t="shared" si="4980"/>
        <v>0</v>
      </c>
      <c r="BJ1160" s="43">
        <f t="shared" si="4981"/>
        <v>0</v>
      </c>
      <c r="BK1160" s="43">
        <f t="shared" si="4982"/>
        <v>0</v>
      </c>
      <c r="BL1160" s="44"/>
      <c r="BM1160" s="44"/>
      <c r="BN1160" s="44"/>
      <c r="BO1160" s="44"/>
      <c r="BP1160" s="44"/>
      <c r="BQ1160" s="44"/>
      <c r="BR1160" s="44"/>
      <c r="BS1160" s="44"/>
      <c r="BT1160" s="43">
        <f t="shared" si="4983"/>
        <v>0</v>
      </c>
      <c r="BU1160" s="44"/>
      <c r="BV1160" s="44"/>
      <c r="BW1160" s="44"/>
      <c r="BX1160" s="44"/>
      <c r="BY1160" s="43">
        <f t="shared" si="4984"/>
        <v>0</v>
      </c>
      <c r="BZ1160" s="44"/>
      <c r="CA1160" s="44"/>
      <c r="CB1160" s="44"/>
      <c r="CC1160" s="44"/>
      <c r="CD1160" s="43">
        <f t="shared" si="4985"/>
        <v>0</v>
      </c>
      <c r="CE1160" s="44"/>
      <c r="CF1160" s="44"/>
      <c r="CG1160" s="44"/>
      <c r="CH1160" s="44"/>
      <c r="CI1160" s="43">
        <f t="shared" si="4986"/>
        <v>0</v>
      </c>
      <c r="CJ1160" s="43">
        <f t="shared" si="4987"/>
        <v>0</v>
      </c>
      <c r="CK1160" s="43">
        <f t="shared" si="4988"/>
        <v>0</v>
      </c>
      <c r="CL1160" s="43">
        <f t="shared" si="4989"/>
        <v>0</v>
      </c>
      <c r="CM1160" s="43">
        <f t="shared" si="4990"/>
        <v>0</v>
      </c>
      <c r="CN1160" s="43">
        <f t="shared" si="4991"/>
        <v>0</v>
      </c>
      <c r="CO1160" s="43">
        <f t="shared" si="4992"/>
        <v>0</v>
      </c>
      <c r="CP1160" s="43">
        <f t="shared" si="4993"/>
        <v>0</v>
      </c>
      <c r="CQ1160" s="43">
        <f t="shared" si="4994"/>
        <v>0</v>
      </c>
      <c r="CR1160" s="43">
        <f t="shared" si="4995"/>
        <v>0</v>
      </c>
      <c r="CS1160" s="43">
        <f t="shared" si="4996"/>
        <v>0</v>
      </c>
      <c r="CT1160" s="43">
        <f t="shared" si="4997"/>
        <v>0</v>
      </c>
      <c r="CU1160" s="43">
        <f t="shared" si="4998"/>
        <v>0</v>
      </c>
      <c r="CV1160" s="43">
        <f t="shared" si="4999"/>
        <v>0</v>
      </c>
      <c r="CW1160" s="43">
        <f t="shared" si="5000"/>
        <v>0</v>
      </c>
      <c r="CX1160" s="43">
        <f t="shared" si="5001"/>
        <v>0</v>
      </c>
      <c r="CY1160" s="43">
        <f t="shared" si="5002"/>
        <v>0</v>
      </c>
      <c r="CZ1160" s="43">
        <f t="shared" si="5003"/>
        <v>0</v>
      </c>
      <c r="DA1160" s="43">
        <f t="shared" si="5004"/>
        <v>0</v>
      </c>
      <c r="DB1160" s="43">
        <f t="shared" si="5005"/>
        <v>0</v>
      </c>
      <c r="DC1160" s="43">
        <f t="shared" si="5006"/>
        <v>0</v>
      </c>
      <c r="DD1160" s="43">
        <f t="shared" si="5007"/>
        <v>0</v>
      </c>
      <c r="DE1160" s="43">
        <f t="shared" si="5008"/>
        <v>0</v>
      </c>
      <c r="DF1160" s="43">
        <f t="shared" si="5009"/>
        <v>0</v>
      </c>
      <c r="DG1160" s="43">
        <f t="shared" si="5010"/>
        <v>0</v>
      </c>
      <c r="DH1160" s="43">
        <f t="shared" si="5011"/>
        <v>0</v>
      </c>
      <c r="DI1160" s="43">
        <f t="shared" si="5012"/>
        <v>0</v>
      </c>
      <c r="DJ1160" s="43">
        <f t="shared" si="5013"/>
        <v>0</v>
      </c>
      <c r="DK1160" s="43">
        <f t="shared" si="5014"/>
        <v>0</v>
      </c>
      <c r="DL1160" s="43">
        <f t="shared" si="5015"/>
        <v>0</v>
      </c>
      <c r="DM1160" s="43">
        <f t="shared" si="5016"/>
        <v>0</v>
      </c>
      <c r="DN1160" s="43">
        <f t="shared" si="5017"/>
        <v>0</v>
      </c>
      <c r="DO1160" s="43">
        <f t="shared" si="5018"/>
        <v>0</v>
      </c>
      <c r="DP1160" s="43">
        <f t="shared" si="5019"/>
        <v>0</v>
      </c>
      <c r="DQ1160" s="43">
        <f t="shared" si="5020"/>
        <v>0</v>
      </c>
      <c r="DR1160" s="32">
        <f t="shared" si="5021"/>
        <v>0</v>
      </c>
      <c r="DS1160" s="90">
        <f t="shared" si="4935"/>
        <v>0</v>
      </c>
      <c r="DT1160" s="90">
        <f t="shared" si="4936"/>
        <v>0</v>
      </c>
      <c r="DU1160" s="91">
        <f t="shared" si="4937"/>
        <v>0</v>
      </c>
      <c r="DV1160" s="91">
        <f t="shared" si="4938"/>
        <v>0</v>
      </c>
      <c r="DW1160" s="91">
        <f t="shared" si="4939"/>
        <v>0</v>
      </c>
      <c r="DX1160" s="91">
        <f t="shared" si="4940"/>
        <v>0</v>
      </c>
      <c r="DY1160" s="91">
        <f t="shared" si="4941"/>
        <v>0</v>
      </c>
      <c r="DZ1160" s="91">
        <f t="shared" si="4942"/>
        <v>0</v>
      </c>
      <c r="EA1160" s="91">
        <f t="shared" si="4943"/>
        <v>0</v>
      </c>
      <c r="EB1160" s="91">
        <f t="shared" si="4944"/>
        <v>0</v>
      </c>
      <c r="EC1160" s="91">
        <f t="shared" si="4945"/>
        <v>0</v>
      </c>
      <c r="ED1160" s="91">
        <f t="shared" si="4946"/>
        <v>0</v>
      </c>
      <c r="EE1160" s="91">
        <f t="shared" si="4947"/>
        <v>0</v>
      </c>
      <c r="EF1160" s="91">
        <f t="shared" si="4948"/>
        <v>0</v>
      </c>
      <c r="EG1160" s="91">
        <f t="shared" si="4949"/>
        <v>0</v>
      </c>
      <c r="EH1160" s="91">
        <f t="shared" si="4950"/>
        <v>0</v>
      </c>
      <c r="EI1160" s="91">
        <f t="shared" si="4951"/>
        <v>0</v>
      </c>
      <c r="EJ1160" s="91">
        <f t="shared" si="4952"/>
        <v>0</v>
      </c>
      <c r="EK1160" s="91">
        <f t="shared" si="4953"/>
        <v>0</v>
      </c>
      <c r="EL1160" s="91">
        <f t="shared" si="4954"/>
        <v>0</v>
      </c>
      <c r="EM1160" s="91">
        <f t="shared" si="4955"/>
        <v>0</v>
      </c>
      <c r="EN1160" s="91">
        <f t="shared" si="4956"/>
        <v>0</v>
      </c>
      <c r="EO1160" s="91">
        <f t="shared" si="4957"/>
        <v>0</v>
      </c>
      <c r="EP1160" s="91">
        <f t="shared" si="4958"/>
        <v>0</v>
      </c>
      <c r="EQ1160" s="91">
        <f t="shared" si="4959"/>
        <v>0</v>
      </c>
      <c r="ER1160" s="91">
        <f t="shared" si="4960"/>
        <v>0</v>
      </c>
      <c r="ES1160" s="91">
        <f t="shared" si="4961"/>
        <v>0</v>
      </c>
      <c r="ET1160" s="91">
        <f t="shared" si="4962"/>
        <v>0</v>
      </c>
      <c r="EU1160" s="91">
        <f t="shared" si="4963"/>
        <v>0</v>
      </c>
      <c r="EV1160" s="91">
        <f t="shared" si="4964"/>
        <v>0</v>
      </c>
      <c r="EW1160" s="91">
        <f t="shared" si="4965"/>
        <v>0</v>
      </c>
      <c r="EX1160" s="91">
        <f t="shared" si="4966"/>
        <v>0</v>
      </c>
      <c r="EY1160" s="91">
        <f t="shared" si="4967"/>
        <v>0</v>
      </c>
      <c r="EZ1160" s="91">
        <f t="shared" si="4968"/>
        <v>0</v>
      </c>
    </row>
    <row r="1161" spans="1:156" ht="259.89999999999998" hidden="1" customHeight="1">
      <c r="A1161" s="103" t="s">
        <v>1150</v>
      </c>
      <c r="B1161" s="102" t="s">
        <v>440</v>
      </c>
      <c r="C1161" s="103">
        <v>7433</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8</v>
      </c>
      <c r="AE1161" s="50"/>
      <c r="AF1161" s="43">
        <f t="shared" si="4971"/>
        <v>0</v>
      </c>
      <c r="AG1161" s="43">
        <f t="shared" si="4972"/>
        <v>0</v>
      </c>
      <c r="AH1161" s="44"/>
      <c r="AI1161" s="44"/>
      <c r="AJ1161" s="44"/>
      <c r="AK1161" s="44"/>
      <c r="AL1161" s="44"/>
      <c r="AM1161" s="44"/>
      <c r="AN1161" s="44"/>
      <c r="AO1161" s="44"/>
      <c r="AP1161" s="43">
        <f t="shared" si="4973"/>
        <v>0</v>
      </c>
      <c r="AQ1161" s="44"/>
      <c r="AR1161" s="44"/>
      <c r="AS1161" s="44"/>
      <c r="AT1161" s="44"/>
      <c r="AU1161" s="43">
        <f t="shared" si="4974"/>
        <v>0</v>
      </c>
      <c r="AV1161" s="44"/>
      <c r="AW1161" s="44"/>
      <c r="AX1161" s="44"/>
      <c r="AY1161" s="44"/>
      <c r="AZ1161" s="43">
        <f t="shared" si="4975"/>
        <v>0</v>
      </c>
      <c r="BA1161" s="44"/>
      <c r="BB1161" s="44"/>
      <c r="BC1161" s="44"/>
      <c r="BD1161" s="44"/>
      <c r="BE1161" s="43">
        <f t="shared" si="4976"/>
        <v>0</v>
      </c>
      <c r="BF1161" s="43">
        <f t="shared" si="4977"/>
        <v>0</v>
      </c>
      <c r="BG1161" s="43">
        <f t="shared" si="4978"/>
        <v>0</v>
      </c>
      <c r="BH1161" s="43">
        <f t="shared" si="4979"/>
        <v>0</v>
      </c>
      <c r="BI1161" s="43">
        <f t="shared" si="4980"/>
        <v>0</v>
      </c>
      <c r="BJ1161" s="43">
        <f t="shared" si="4981"/>
        <v>0</v>
      </c>
      <c r="BK1161" s="43">
        <f t="shared" si="4982"/>
        <v>0</v>
      </c>
      <c r="BL1161" s="44"/>
      <c r="BM1161" s="44"/>
      <c r="BN1161" s="44"/>
      <c r="BO1161" s="44"/>
      <c r="BP1161" s="44"/>
      <c r="BQ1161" s="44"/>
      <c r="BR1161" s="44"/>
      <c r="BS1161" s="44"/>
      <c r="BT1161" s="43">
        <f t="shared" si="4983"/>
        <v>0</v>
      </c>
      <c r="BU1161" s="44"/>
      <c r="BV1161" s="44"/>
      <c r="BW1161" s="44"/>
      <c r="BX1161" s="44"/>
      <c r="BY1161" s="43">
        <f t="shared" si="4984"/>
        <v>0</v>
      </c>
      <c r="BZ1161" s="44"/>
      <c r="CA1161" s="44"/>
      <c r="CB1161" s="44"/>
      <c r="CC1161" s="44"/>
      <c r="CD1161" s="43">
        <f t="shared" si="4985"/>
        <v>0</v>
      </c>
      <c r="CE1161" s="44"/>
      <c r="CF1161" s="44"/>
      <c r="CG1161" s="44"/>
      <c r="CH1161" s="44"/>
      <c r="CI1161" s="43">
        <f t="shared" si="4986"/>
        <v>0</v>
      </c>
      <c r="CJ1161" s="43">
        <f t="shared" si="4987"/>
        <v>0</v>
      </c>
      <c r="CK1161" s="43">
        <f t="shared" si="4988"/>
        <v>0</v>
      </c>
      <c r="CL1161" s="43">
        <f t="shared" si="4989"/>
        <v>0</v>
      </c>
      <c r="CM1161" s="43">
        <f t="shared" si="4990"/>
        <v>0</v>
      </c>
      <c r="CN1161" s="43">
        <f t="shared" si="4991"/>
        <v>0</v>
      </c>
      <c r="CO1161" s="43">
        <f t="shared" si="4992"/>
        <v>0</v>
      </c>
      <c r="CP1161" s="43">
        <f t="shared" si="4993"/>
        <v>0</v>
      </c>
      <c r="CQ1161" s="43">
        <f t="shared" si="4994"/>
        <v>0</v>
      </c>
      <c r="CR1161" s="43">
        <f t="shared" si="4995"/>
        <v>0</v>
      </c>
      <c r="CS1161" s="43">
        <f t="shared" si="4996"/>
        <v>0</v>
      </c>
      <c r="CT1161" s="43">
        <f t="shared" si="4997"/>
        <v>0</v>
      </c>
      <c r="CU1161" s="43">
        <f t="shared" si="4998"/>
        <v>0</v>
      </c>
      <c r="CV1161" s="43">
        <f t="shared" si="4999"/>
        <v>0</v>
      </c>
      <c r="CW1161" s="43">
        <f t="shared" si="5000"/>
        <v>0</v>
      </c>
      <c r="CX1161" s="43">
        <f t="shared" si="5001"/>
        <v>0</v>
      </c>
      <c r="CY1161" s="43">
        <f t="shared" si="5002"/>
        <v>0</v>
      </c>
      <c r="CZ1161" s="43">
        <f t="shared" si="5003"/>
        <v>0</v>
      </c>
      <c r="DA1161" s="43">
        <f t="shared" si="5004"/>
        <v>0</v>
      </c>
      <c r="DB1161" s="43">
        <f t="shared" si="5005"/>
        <v>0</v>
      </c>
      <c r="DC1161" s="43">
        <f t="shared" si="5006"/>
        <v>0</v>
      </c>
      <c r="DD1161" s="43">
        <f t="shared" si="5007"/>
        <v>0</v>
      </c>
      <c r="DE1161" s="43">
        <f t="shared" si="5008"/>
        <v>0</v>
      </c>
      <c r="DF1161" s="43">
        <f t="shared" si="5009"/>
        <v>0</v>
      </c>
      <c r="DG1161" s="43">
        <f t="shared" si="5010"/>
        <v>0</v>
      </c>
      <c r="DH1161" s="43">
        <f t="shared" si="5011"/>
        <v>0</v>
      </c>
      <c r="DI1161" s="43">
        <f t="shared" si="5012"/>
        <v>0</v>
      </c>
      <c r="DJ1161" s="43">
        <f t="shared" si="5013"/>
        <v>0</v>
      </c>
      <c r="DK1161" s="43">
        <f t="shared" si="5014"/>
        <v>0</v>
      </c>
      <c r="DL1161" s="43">
        <f t="shared" si="5015"/>
        <v>0</v>
      </c>
      <c r="DM1161" s="43">
        <f t="shared" si="5016"/>
        <v>0</v>
      </c>
      <c r="DN1161" s="43">
        <f t="shared" si="5017"/>
        <v>0</v>
      </c>
      <c r="DO1161" s="43">
        <f t="shared" si="5018"/>
        <v>0</v>
      </c>
      <c r="DP1161" s="43">
        <f t="shared" si="5019"/>
        <v>0</v>
      </c>
      <c r="DQ1161" s="43">
        <f t="shared" si="5020"/>
        <v>0</v>
      </c>
      <c r="DR1161" s="32">
        <f t="shared" si="5021"/>
        <v>0</v>
      </c>
      <c r="DS1161" s="90">
        <f t="shared" si="4935"/>
        <v>0</v>
      </c>
      <c r="DT1161" s="90">
        <f t="shared" si="4936"/>
        <v>0</v>
      </c>
      <c r="DU1161" s="91">
        <f t="shared" si="4937"/>
        <v>0</v>
      </c>
      <c r="DV1161" s="91">
        <f t="shared" si="4938"/>
        <v>0</v>
      </c>
      <c r="DW1161" s="91">
        <f t="shared" si="4939"/>
        <v>0</v>
      </c>
      <c r="DX1161" s="91">
        <f t="shared" si="4940"/>
        <v>0</v>
      </c>
      <c r="DY1161" s="91">
        <f t="shared" si="4941"/>
        <v>0</v>
      </c>
      <c r="DZ1161" s="91">
        <f t="shared" si="4942"/>
        <v>0</v>
      </c>
      <c r="EA1161" s="91">
        <f t="shared" si="4943"/>
        <v>0</v>
      </c>
      <c r="EB1161" s="91">
        <f t="shared" si="4944"/>
        <v>0</v>
      </c>
      <c r="EC1161" s="91">
        <f t="shared" si="4945"/>
        <v>0</v>
      </c>
      <c r="ED1161" s="91">
        <f t="shared" si="4946"/>
        <v>0</v>
      </c>
      <c r="EE1161" s="91">
        <f t="shared" si="4947"/>
        <v>0</v>
      </c>
      <c r="EF1161" s="91">
        <f t="shared" si="4948"/>
        <v>0</v>
      </c>
      <c r="EG1161" s="91">
        <f t="shared" si="4949"/>
        <v>0</v>
      </c>
      <c r="EH1161" s="91">
        <f t="shared" si="4950"/>
        <v>0</v>
      </c>
      <c r="EI1161" s="91">
        <f t="shared" si="4951"/>
        <v>0</v>
      </c>
      <c r="EJ1161" s="91">
        <f t="shared" si="4952"/>
        <v>0</v>
      </c>
      <c r="EK1161" s="91">
        <f t="shared" si="4953"/>
        <v>0</v>
      </c>
      <c r="EL1161" s="91">
        <f t="shared" si="4954"/>
        <v>0</v>
      </c>
      <c r="EM1161" s="91">
        <f t="shared" si="4955"/>
        <v>0</v>
      </c>
      <c r="EN1161" s="91">
        <f t="shared" si="4956"/>
        <v>0</v>
      </c>
      <c r="EO1161" s="91">
        <f t="shared" si="4957"/>
        <v>0</v>
      </c>
      <c r="EP1161" s="91">
        <f t="shared" si="4958"/>
        <v>0</v>
      </c>
      <c r="EQ1161" s="91">
        <f t="shared" si="4959"/>
        <v>0</v>
      </c>
      <c r="ER1161" s="91">
        <f t="shared" si="4960"/>
        <v>0</v>
      </c>
      <c r="ES1161" s="91">
        <f t="shared" si="4961"/>
        <v>0</v>
      </c>
      <c r="ET1161" s="91">
        <f t="shared" si="4962"/>
        <v>0</v>
      </c>
      <c r="EU1161" s="91">
        <f t="shared" si="4963"/>
        <v>0</v>
      </c>
      <c r="EV1161" s="91">
        <f t="shared" si="4964"/>
        <v>0</v>
      </c>
      <c r="EW1161" s="91">
        <f t="shared" si="4965"/>
        <v>0</v>
      </c>
      <c r="EX1161" s="91">
        <f t="shared" si="4966"/>
        <v>0</v>
      </c>
      <c r="EY1161" s="91">
        <f t="shared" si="4967"/>
        <v>0</v>
      </c>
      <c r="EZ1161" s="91">
        <f t="shared" si="4968"/>
        <v>0</v>
      </c>
    </row>
    <row r="1162" spans="1:156" ht="40.15" hidden="1" customHeight="1">
      <c r="A1162" s="103" t="s">
        <v>1151</v>
      </c>
      <c r="B1162" s="102" t="s">
        <v>1713</v>
      </c>
      <c r="C1162" s="103">
        <v>7434</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14</v>
      </c>
      <c r="AE1162" s="50"/>
      <c r="AF1162" s="43">
        <f t="shared" si="4971"/>
        <v>0</v>
      </c>
      <c r="AG1162" s="43">
        <f t="shared" si="4972"/>
        <v>0</v>
      </c>
      <c r="AH1162" s="44"/>
      <c r="AI1162" s="44"/>
      <c r="AJ1162" s="44"/>
      <c r="AK1162" s="44"/>
      <c r="AL1162" s="44"/>
      <c r="AM1162" s="44"/>
      <c r="AN1162" s="44"/>
      <c r="AO1162" s="44"/>
      <c r="AP1162" s="43">
        <f t="shared" si="4973"/>
        <v>0</v>
      </c>
      <c r="AQ1162" s="44"/>
      <c r="AR1162" s="44"/>
      <c r="AS1162" s="44"/>
      <c r="AT1162" s="44"/>
      <c r="AU1162" s="43">
        <f t="shared" si="4974"/>
        <v>0</v>
      </c>
      <c r="AV1162" s="44"/>
      <c r="AW1162" s="44"/>
      <c r="AX1162" s="44"/>
      <c r="AY1162" s="44"/>
      <c r="AZ1162" s="43">
        <f t="shared" si="4975"/>
        <v>0</v>
      </c>
      <c r="BA1162" s="44"/>
      <c r="BB1162" s="44"/>
      <c r="BC1162" s="44"/>
      <c r="BD1162" s="44"/>
      <c r="BE1162" s="43">
        <f t="shared" si="4976"/>
        <v>0</v>
      </c>
      <c r="BF1162" s="43">
        <f t="shared" si="4977"/>
        <v>0</v>
      </c>
      <c r="BG1162" s="43">
        <f t="shared" si="4978"/>
        <v>0</v>
      </c>
      <c r="BH1162" s="43">
        <f t="shared" si="4979"/>
        <v>0</v>
      </c>
      <c r="BI1162" s="43">
        <f t="shared" si="4980"/>
        <v>0</v>
      </c>
      <c r="BJ1162" s="43">
        <f t="shared" si="4981"/>
        <v>0</v>
      </c>
      <c r="BK1162" s="43">
        <f t="shared" si="4982"/>
        <v>0</v>
      </c>
      <c r="BL1162" s="44"/>
      <c r="BM1162" s="44"/>
      <c r="BN1162" s="44"/>
      <c r="BO1162" s="44"/>
      <c r="BP1162" s="44"/>
      <c r="BQ1162" s="44"/>
      <c r="BR1162" s="44"/>
      <c r="BS1162" s="44"/>
      <c r="BT1162" s="43">
        <f t="shared" si="4983"/>
        <v>0</v>
      </c>
      <c r="BU1162" s="44"/>
      <c r="BV1162" s="44"/>
      <c r="BW1162" s="44"/>
      <c r="BX1162" s="44"/>
      <c r="BY1162" s="43">
        <f t="shared" si="4984"/>
        <v>0</v>
      </c>
      <c r="BZ1162" s="44"/>
      <c r="CA1162" s="44"/>
      <c r="CB1162" s="44"/>
      <c r="CC1162" s="44"/>
      <c r="CD1162" s="43">
        <f t="shared" si="4985"/>
        <v>0</v>
      </c>
      <c r="CE1162" s="44"/>
      <c r="CF1162" s="44"/>
      <c r="CG1162" s="44"/>
      <c r="CH1162" s="44"/>
      <c r="CI1162" s="43">
        <f t="shared" si="4986"/>
        <v>0</v>
      </c>
      <c r="CJ1162" s="43">
        <f t="shared" si="4987"/>
        <v>0</v>
      </c>
      <c r="CK1162" s="43">
        <f t="shared" si="4988"/>
        <v>0</v>
      </c>
      <c r="CL1162" s="43">
        <f t="shared" si="4989"/>
        <v>0</v>
      </c>
      <c r="CM1162" s="43">
        <f t="shared" si="4990"/>
        <v>0</v>
      </c>
      <c r="CN1162" s="43">
        <f t="shared" si="4991"/>
        <v>0</v>
      </c>
      <c r="CO1162" s="43">
        <f t="shared" si="4992"/>
        <v>0</v>
      </c>
      <c r="CP1162" s="43">
        <f t="shared" si="4993"/>
        <v>0</v>
      </c>
      <c r="CQ1162" s="43">
        <f t="shared" si="4994"/>
        <v>0</v>
      </c>
      <c r="CR1162" s="43">
        <f t="shared" si="4995"/>
        <v>0</v>
      </c>
      <c r="CS1162" s="43">
        <f t="shared" si="4996"/>
        <v>0</v>
      </c>
      <c r="CT1162" s="43">
        <f t="shared" si="4997"/>
        <v>0</v>
      </c>
      <c r="CU1162" s="43">
        <f t="shared" si="4998"/>
        <v>0</v>
      </c>
      <c r="CV1162" s="43">
        <f t="shared" si="4999"/>
        <v>0</v>
      </c>
      <c r="CW1162" s="43">
        <f t="shared" si="5000"/>
        <v>0</v>
      </c>
      <c r="CX1162" s="43">
        <f t="shared" si="5001"/>
        <v>0</v>
      </c>
      <c r="CY1162" s="43">
        <f t="shared" si="5002"/>
        <v>0</v>
      </c>
      <c r="CZ1162" s="43">
        <f t="shared" si="5003"/>
        <v>0</v>
      </c>
      <c r="DA1162" s="43">
        <f t="shared" si="5004"/>
        <v>0</v>
      </c>
      <c r="DB1162" s="43">
        <f t="shared" si="5005"/>
        <v>0</v>
      </c>
      <c r="DC1162" s="43">
        <f t="shared" si="5006"/>
        <v>0</v>
      </c>
      <c r="DD1162" s="43">
        <f t="shared" si="5007"/>
        <v>0</v>
      </c>
      <c r="DE1162" s="43">
        <f t="shared" si="5008"/>
        <v>0</v>
      </c>
      <c r="DF1162" s="43">
        <f t="shared" si="5009"/>
        <v>0</v>
      </c>
      <c r="DG1162" s="43">
        <f t="shared" si="5010"/>
        <v>0</v>
      </c>
      <c r="DH1162" s="43">
        <f t="shared" si="5011"/>
        <v>0</v>
      </c>
      <c r="DI1162" s="43">
        <f t="shared" si="5012"/>
        <v>0</v>
      </c>
      <c r="DJ1162" s="43">
        <f t="shared" si="5013"/>
        <v>0</v>
      </c>
      <c r="DK1162" s="43">
        <f t="shared" si="5014"/>
        <v>0</v>
      </c>
      <c r="DL1162" s="43">
        <f t="shared" si="5015"/>
        <v>0</v>
      </c>
      <c r="DM1162" s="43">
        <f t="shared" si="5016"/>
        <v>0</v>
      </c>
      <c r="DN1162" s="43">
        <f t="shared" si="5017"/>
        <v>0</v>
      </c>
      <c r="DO1162" s="43">
        <f t="shared" si="5018"/>
        <v>0</v>
      </c>
      <c r="DP1162" s="43">
        <f t="shared" si="5019"/>
        <v>0</v>
      </c>
      <c r="DQ1162" s="43">
        <f t="shared" si="5020"/>
        <v>0</v>
      </c>
      <c r="DR1162" s="32">
        <f t="shared" si="5021"/>
        <v>0</v>
      </c>
      <c r="DS1162" s="90">
        <f t="shared" si="4935"/>
        <v>0</v>
      </c>
      <c r="DT1162" s="90">
        <f t="shared" si="4936"/>
        <v>0</v>
      </c>
      <c r="DU1162" s="91">
        <f t="shared" si="4937"/>
        <v>0</v>
      </c>
      <c r="DV1162" s="91">
        <f t="shared" si="4938"/>
        <v>0</v>
      </c>
      <c r="DW1162" s="91">
        <f t="shared" si="4939"/>
        <v>0</v>
      </c>
      <c r="DX1162" s="91">
        <f t="shared" si="4940"/>
        <v>0</v>
      </c>
      <c r="DY1162" s="91">
        <f t="shared" si="4941"/>
        <v>0</v>
      </c>
      <c r="DZ1162" s="91">
        <f t="shared" si="4942"/>
        <v>0</v>
      </c>
      <c r="EA1162" s="91">
        <f t="shared" si="4943"/>
        <v>0</v>
      </c>
      <c r="EB1162" s="91">
        <f t="shared" si="4944"/>
        <v>0</v>
      </c>
      <c r="EC1162" s="91">
        <f t="shared" si="4945"/>
        <v>0</v>
      </c>
      <c r="ED1162" s="91">
        <f t="shared" si="4946"/>
        <v>0</v>
      </c>
      <c r="EE1162" s="91">
        <f t="shared" si="4947"/>
        <v>0</v>
      </c>
      <c r="EF1162" s="91">
        <f t="shared" si="4948"/>
        <v>0</v>
      </c>
      <c r="EG1162" s="91">
        <f t="shared" si="4949"/>
        <v>0</v>
      </c>
      <c r="EH1162" s="91">
        <f t="shared" si="4950"/>
        <v>0</v>
      </c>
      <c r="EI1162" s="91">
        <f t="shared" si="4951"/>
        <v>0</v>
      </c>
      <c r="EJ1162" s="91">
        <f t="shared" si="4952"/>
        <v>0</v>
      </c>
      <c r="EK1162" s="91">
        <f t="shared" si="4953"/>
        <v>0</v>
      </c>
      <c r="EL1162" s="91">
        <f t="shared" si="4954"/>
        <v>0</v>
      </c>
      <c r="EM1162" s="91">
        <f t="shared" si="4955"/>
        <v>0</v>
      </c>
      <c r="EN1162" s="91">
        <f t="shared" si="4956"/>
        <v>0</v>
      </c>
      <c r="EO1162" s="91">
        <f t="shared" si="4957"/>
        <v>0</v>
      </c>
      <c r="EP1162" s="91">
        <f t="shared" si="4958"/>
        <v>0</v>
      </c>
      <c r="EQ1162" s="91">
        <f t="shared" si="4959"/>
        <v>0</v>
      </c>
      <c r="ER1162" s="91">
        <f t="shared" si="4960"/>
        <v>0</v>
      </c>
      <c r="ES1162" s="91">
        <f t="shared" si="4961"/>
        <v>0</v>
      </c>
      <c r="ET1162" s="91">
        <f t="shared" si="4962"/>
        <v>0</v>
      </c>
      <c r="EU1162" s="91">
        <f t="shared" si="4963"/>
        <v>0</v>
      </c>
      <c r="EV1162" s="91">
        <f t="shared" si="4964"/>
        <v>0</v>
      </c>
      <c r="EW1162" s="91">
        <f t="shared" si="4965"/>
        <v>0</v>
      </c>
      <c r="EX1162" s="91">
        <f t="shared" si="4966"/>
        <v>0</v>
      </c>
      <c r="EY1162" s="91">
        <f t="shared" si="4967"/>
        <v>0</v>
      </c>
      <c r="EZ1162" s="91">
        <f t="shared" si="4968"/>
        <v>0</v>
      </c>
    </row>
    <row r="1163" spans="1:156" ht="400.15" hidden="1" customHeight="1">
      <c r="A1163" s="103" t="s">
        <v>1152</v>
      </c>
      <c r="B1163" s="102" t="s">
        <v>607</v>
      </c>
      <c r="C1163" s="103">
        <v>7435</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10</v>
      </c>
      <c r="AE1163" s="50"/>
      <c r="AF1163" s="43">
        <f t="shared" si="4971"/>
        <v>0</v>
      </c>
      <c r="AG1163" s="43">
        <f t="shared" si="4972"/>
        <v>0</v>
      </c>
      <c r="AH1163" s="44"/>
      <c r="AI1163" s="44"/>
      <c r="AJ1163" s="44"/>
      <c r="AK1163" s="44"/>
      <c r="AL1163" s="44"/>
      <c r="AM1163" s="44"/>
      <c r="AN1163" s="44"/>
      <c r="AO1163" s="44"/>
      <c r="AP1163" s="43">
        <f t="shared" si="4973"/>
        <v>0</v>
      </c>
      <c r="AQ1163" s="44"/>
      <c r="AR1163" s="44"/>
      <c r="AS1163" s="44"/>
      <c r="AT1163" s="44"/>
      <c r="AU1163" s="43">
        <f t="shared" si="4974"/>
        <v>0</v>
      </c>
      <c r="AV1163" s="44"/>
      <c r="AW1163" s="44"/>
      <c r="AX1163" s="44"/>
      <c r="AY1163" s="44"/>
      <c r="AZ1163" s="43">
        <f t="shared" si="4975"/>
        <v>0</v>
      </c>
      <c r="BA1163" s="44"/>
      <c r="BB1163" s="44"/>
      <c r="BC1163" s="44"/>
      <c r="BD1163" s="44"/>
      <c r="BE1163" s="43">
        <f t="shared" si="4976"/>
        <v>0</v>
      </c>
      <c r="BF1163" s="43">
        <f t="shared" si="4977"/>
        <v>0</v>
      </c>
      <c r="BG1163" s="43">
        <f t="shared" si="4978"/>
        <v>0</v>
      </c>
      <c r="BH1163" s="43">
        <f t="shared" si="4979"/>
        <v>0</v>
      </c>
      <c r="BI1163" s="43">
        <f t="shared" si="4980"/>
        <v>0</v>
      </c>
      <c r="BJ1163" s="43">
        <f t="shared" si="4981"/>
        <v>0</v>
      </c>
      <c r="BK1163" s="43">
        <f t="shared" si="4982"/>
        <v>0</v>
      </c>
      <c r="BL1163" s="44"/>
      <c r="BM1163" s="44"/>
      <c r="BN1163" s="44"/>
      <c r="BO1163" s="44"/>
      <c r="BP1163" s="44"/>
      <c r="BQ1163" s="44"/>
      <c r="BR1163" s="44"/>
      <c r="BS1163" s="44"/>
      <c r="BT1163" s="43">
        <f t="shared" si="4983"/>
        <v>0</v>
      </c>
      <c r="BU1163" s="44"/>
      <c r="BV1163" s="44"/>
      <c r="BW1163" s="44"/>
      <c r="BX1163" s="44"/>
      <c r="BY1163" s="43">
        <f t="shared" si="4984"/>
        <v>0</v>
      </c>
      <c r="BZ1163" s="44"/>
      <c r="CA1163" s="44"/>
      <c r="CB1163" s="44"/>
      <c r="CC1163" s="44"/>
      <c r="CD1163" s="43">
        <f t="shared" si="4985"/>
        <v>0</v>
      </c>
      <c r="CE1163" s="44"/>
      <c r="CF1163" s="44"/>
      <c r="CG1163" s="44"/>
      <c r="CH1163" s="44"/>
      <c r="CI1163" s="43">
        <f t="shared" si="4986"/>
        <v>0</v>
      </c>
      <c r="CJ1163" s="43">
        <f t="shared" si="4987"/>
        <v>0</v>
      </c>
      <c r="CK1163" s="43">
        <f t="shared" si="4988"/>
        <v>0</v>
      </c>
      <c r="CL1163" s="43">
        <f t="shared" si="4989"/>
        <v>0</v>
      </c>
      <c r="CM1163" s="43">
        <f t="shared" si="4990"/>
        <v>0</v>
      </c>
      <c r="CN1163" s="43">
        <f t="shared" si="4991"/>
        <v>0</v>
      </c>
      <c r="CO1163" s="43">
        <f t="shared" si="4992"/>
        <v>0</v>
      </c>
      <c r="CP1163" s="43">
        <f t="shared" si="4993"/>
        <v>0</v>
      </c>
      <c r="CQ1163" s="43">
        <f t="shared" si="4994"/>
        <v>0</v>
      </c>
      <c r="CR1163" s="43">
        <f t="shared" si="4995"/>
        <v>0</v>
      </c>
      <c r="CS1163" s="43">
        <f t="shared" si="4996"/>
        <v>0</v>
      </c>
      <c r="CT1163" s="43">
        <f t="shared" si="4997"/>
        <v>0</v>
      </c>
      <c r="CU1163" s="43">
        <f t="shared" si="4998"/>
        <v>0</v>
      </c>
      <c r="CV1163" s="43">
        <f t="shared" si="4999"/>
        <v>0</v>
      </c>
      <c r="CW1163" s="43">
        <f t="shared" si="5000"/>
        <v>0</v>
      </c>
      <c r="CX1163" s="43">
        <f t="shared" si="5001"/>
        <v>0</v>
      </c>
      <c r="CY1163" s="43">
        <f t="shared" si="5002"/>
        <v>0</v>
      </c>
      <c r="CZ1163" s="43">
        <f t="shared" si="5003"/>
        <v>0</v>
      </c>
      <c r="DA1163" s="43">
        <f t="shared" si="5004"/>
        <v>0</v>
      </c>
      <c r="DB1163" s="43">
        <f t="shared" si="5005"/>
        <v>0</v>
      </c>
      <c r="DC1163" s="43">
        <f t="shared" si="5006"/>
        <v>0</v>
      </c>
      <c r="DD1163" s="43">
        <f t="shared" si="5007"/>
        <v>0</v>
      </c>
      <c r="DE1163" s="43">
        <f t="shared" si="5008"/>
        <v>0</v>
      </c>
      <c r="DF1163" s="43">
        <f t="shared" si="5009"/>
        <v>0</v>
      </c>
      <c r="DG1163" s="43">
        <f t="shared" si="5010"/>
        <v>0</v>
      </c>
      <c r="DH1163" s="43">
        <f t="shared" si="5011"/>
        <v>0</v>
      </c>
      <c r="DI1163" s="43">
        <f t="shared" si="5012"/>
        <v>0</v>
      </c>
      <c r="DJ1163" s="43">
        <f t="shared" si="5013"/>
        <v>0</v>
      </c>
      <c r="DK1163" s="43">
        <f t="shared" si="5014"/>
        <v>0</v>
      </c>
      <c r="DL1163" s="43">
        <f t="shared" si="5015"/>
        <v>0</v>
      </c>
      <c r="DM1163" s="43">
        <f t="shared" si="5016"/>
        <v>0</v>
      </c>
      <c r="DN1163" s="43">
        <f t="shared" si="5017"/>
        <v>0</v>
      </c>
      <c r="DO1163" s="43">
        <f t="shared" si="5018"/>
        <v>0</v>
      </c>
      <c r="DP1163" s="43">
        <f t="shared" si="5019"/>
        <v>0</v>
      </c>
      <c r="DQ1163" s="43">
        <f t="shared" si="5020"/>
        <v>0</v>
      </c>
      <c r="DR1163" s="32">
        <f t="shared" si="5021"/>
        <v>0</v>
      </c>
      <c r="DS1163" s="90">
        <f t="shared" si="4935"/>
        <v>0</v>
      </c>
      <c r="DT1163" s="90">
        <f t="shared" si="4936"/>
        <v>0</v>
      </c>
      <c r="DU1163" s="91">
        <f t="shared" si="4937"/>
        <v>0</v>
      </c>
      <c r="DV1163" s="91">
        <f t="shared" si="4938"/>
        <v>0</v>
      </c>
      <c r="DW1163" s="91">
        <f t="shared" si="4939"/>
        <v>0</v>
      </c>
      <c r="DX1163" s="91">
        <f t="shared" si="4940"/>
        <v>0</v>
      </c>
      <c r="DY1163" s="91">
        <f t="shared" si="4941"/>
        <v>0</v>
      </c>
      <c r="DZ1163" s="91">
        <f t="shared" si="4942"/>
        <v>0</v>
      </c>
      <c r="EA1163" s="91">
        <f t="shared" si="4943"/>
        <v>0</v>
      </c>
      <c r="EB1163" s="91">
        <f t="shared" si="4944"/>
        <v>0</v>
      </c>
      <c r="EC1163" s="91">
        <f t="shared" si="4945"/>
        <v>0</v>
      </c>
      <c r="ED1163" s="91">
        <f t="shared" si="4946"/>
        <v>0</v>
      </c>
      <c r="EE1163" s="91">
        <f t="shared" si="4947"/>
        <v>0</v>
      </c>
      <c r="EF1163" s="91">
        <f t="shared" si="4948"/>
        <v>0</v>
      </c>
      <c r="EG1163" s="91">
        <f t="shared" si="4949"/>
        <v>0</v>
      </c>
      <c r="EH1163" s="91">
        <f t="shared" si="4950"/>
        <v>0</v>
      </c>
      <c r="EI1163" s="91">
        <f t="shared" si="4951"/>
        <v>0</v>
      </c>
      <c r="EJ1163" s="91">
        <f t="shared" si="4952"/>
        <v>0</v>
      </c>
      <c r="EK1163" s="91">
        <f t="shared" si="4953"/>
        <v>0</v>
      </c>
      <c r="EL1163" s="91">
        <f t="shared" si="4954"/>
        <v>0</v>
      </c>
      <c r="EM1163" s="91">
        <f t="shared" si="4955"/>
        <v>0</v>
      </c>
      <c r="EN1163" s="91">
        <f t="shared" si="4956"/>
        <v>0</v>
      </c>
      <c r="EO1163" s="91">
        <f t="shared" si="4957"/>
        <v>0</v>
      </c>
      <c r="EP1163" s="91">
        <f t="shared" si="4958"/>
        <v>0</v>
      </c>
      <c r="EQ1163" s="91">
        <f t="shared" si="4959"/>
        <v>0</v>
      </c>
      <c r="ER1163" s="91">
        <f t="shared" si="4960"/>
        <v>0</v>
      </c>
      <c r="ES1163" s="91">
        <f t="shared" si="4961"/>
        <v>0</v>
      </c>
      <c r="ET1163" s="91">
        <f t="shared" si="4962"/>
        <v>0</v>
      </c>
      <c r="EU1163" s="91">
        <f t="shared" si="4963"/>
        <v>0</v>
      </c>
      <c r="EV1163" s="91">
        <f t="shared" si="4964"/>
        <v>0</v>
      </c>
      <c r="EW1163" s="91">
        <f t="shared" si="4965"/>
        <v>0</v>
      </c>
      <c r="EX1163" s="91">
        <f t="shared" si="4966"/>
        <v>0</v>
      </c>
      <c r="EY1163" s="91">
        <f t="shared" si="4967"/>
        <v>0</v>
      </c>
      <c r="EZ1163" s="91">
        <f t="shared" si="4968"/>
        <v>0</v>
      </c>
    </row>
    <row r="1164" spans="1:156" ht="400.15" hidden="1" customHeight="1">
      <c r="A1164" s="103" t="s">
        <v>1153</v>
      </c>
      <c r="B1164" s="102" t="s">
        <v>609</v>
      </c>
      <c r="C1164" s="103">
        <v>7436</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10</v>
      </c>
      <c r="AE1164" s="50"/>
      <c r="AF1164" s="43">
        <f t="shared" si="4971"/>
        <v>0</v>
      </c>
      <c r="AG1164" s="43">
        <f t="shared" si="4972"/>
        <v>0</v>
      </c>
      <c r="AH1164" s="44"/>
      <c r="AI1164" s="44"/>
      <c r="AJ1164" s="44"/>
      <c r="AK1164" s="44"/>
      <c r="AL1164" s="44"/>
      <c r="AM1164" s="44"/>
      <c r="AN1164" s="44"/>
      <c r="AO1164" s="44"/>
      <c r="AP1164" s="43">
        <f t="shared" si="4973"/>
        <v>0</v>
      </c>
      <c r="AQ1164" s="44"/>
      <c r="AR1164" s="44"/>
      <c r="AS1164" s="44"/>
      <c r="AT1164" s="44"/>
      <c r="AU1164" s="43">
        <f t="shared" si="4974"/>
        <v>0</v>
      </c>
      <c r="AV1164" s="44"/>
      <c r="AW1164" s="44"/>
      <c r="AX1164" s="44"/>
      <c r="AY1164" s="44"/>
      <c r="AZ1164" s="43">
        <f t="shared" si="4975"/>
        <v>0</v>
      </c>
      <c r="BA1164" s="44"/>
      <c r="BB1164" s="44"/>
      <c r="BC1164" s="44"/>
      <c r="BD1164" s="44"/>
      <c r="BE1164" s="43">
        <f t="shared" si="4976"/>
        <v>0</v>
      </c>
      <c r="BF1164" s="43">
        <f t="shared" si="4977"/>
        <v>0</v>
      </c>
      <c r="BG1164" s="43">
        <f t="shared" si="4978"/>
        <v>0</v>
      </c>
      <c r="BH1164" s="43">
        <f t="shared" si="4979"/>
        <v>0</v>
      </c>
      <c r="BI1164" s="43">
        <f t="shared" si="4980"/>
        <v>0</v>
      </c>
      <c r="BJ1164" s="43">
        <f t="shared" si="4981"/>
        <v>0</v>
      </c>
      <c r="BK1164" s="43">
        <f t="shared" si="4982"/>
        <v>0</v>
      </c>
      <c r="BL1164" s="44"/>
      <c r="BM1164" s="44"/>
      <c r="BN1164" s="44"/>
      <c r="BO1164" s="44"/>
      <c r="BP1164" s="44"/>
      <c r="BQ1164" s="44"/>
      <c r="BR1164" s="44"/>
      <c r="BS1164" s="44"/>
      <c r="BT1164" s="43">
        <f t="shared" si="4983"/>
        <v>0</v>
      </c>
      <c r="BU1164" s="44"/>
      <c r="BV1164" s="44"/>
      <c r="BW1164" s="44"/>
      <c r="BX1164" s="44"/>
      <c r="BY1164" s="43">
        <f t="shared" si="4984"/>
        <v>0</v>
      </c>
      <c r="BZ1164" s="44"/>
      <c r="CA1164" s="44"/>
      <c r="CB1164" s="44"/>
      <c r="CC1164" s="44"/>
      <c r="CD1164" s="43">
        <f t="shared" si="4985"/>
        <v>0</v>
      </c>
      <c r="CE1164" s="44"/>
      <c r="CF1164" s="44"/>
      <c r="CG1164" s="44"/>
      <c r="CH1164" s="44"/>
      <c r="CI1164" s="43">
        <f t="shared" si="4986"/>
        <v>0</v>
      </c>
      <c r="CJ1164" s="43">
        <f t="shared" si="4987"/>
        <v>0</v>
      </c>
      <c r="CK1164" s="43">
        <f t="shared" si="4988"/>
        <v>0</v>
      </c>
      <c r="CL1164" s="43">
        <f t="shared" si="4989"/>
        <v>0</v>
      </c>
      <c r="CM1164" s="43">
        <f t="shared" si="4990"/>
        <v>0</v>
      </c>
      <c r="CN1164" s="43">
        <f t="shared" si="4991"/>
        <v>0</v>
      </c>
      <c r="CO1164" s="43">
        <f t="shared" si="4992"/>
        <v>0</v>
      </c>
      <c r="CP1164" s="43">
        <f t="shared" si="4993"/>
        <v>0</v>
      </c>
      <c r="CQ1164" s="43">
        <f t="shared" si="4994"/>
        <v>0</v>
      </c>
      <c r="CR1164" s="43">
        <f t="shared" si="4995"/>
        <v>0</v>
      </c>
      <c r="CS1164" s="43">
        <f t="shared" si="4996"/>
        <v>0</v>
      </c>
      <c r="CT1164" s="43">
        <f t="shared" si="4997"/>
        <v>0</v>
      </c>
      <c r="CU1164" s="43">
        <f t="shared" si="4998"/>
        <v>0</v>
      </c>
      <c r="CV1164" s="43">
        <f t="shared" si="4999"/>
        <v>0</v>
      </c>
      <c r="CW1164" s="43">
        <f t="shared" si="5000"/>
        <v>0</v>
      </c>
      <c r="CX1164" s="43">
        <f t="shared" si="5001"/>
        <v>0</v>
      </c>
      <c r="CY1164" s="43">
        <f t="shared" si="5002"/>
        <v>0</v>
      </c>
      <c r="CZ1164" s="43">
        <f t="shared" si="5003"/>
        <v>0</v>
      </c>
      <c r="DA1164" s="43">
        <f t="shared" si="5004"/>
        <v>0</v>
      </c>
      <c r="DB1164" s="43">
        <f t="shared" si="5005"/>
        <v>0</v>
      </c>
      <c r="DC1164" s="43">
        <f t="shared" si="5006"/>
        <v>0</v>
      </c>
      <c r="DD1164" s="43">
        <f t="shared" si="5007"/>
        <v>0</v>
      </c>
      <c r="DE1164" s="43">
        <f t="shared" si="5008"/>
        <v>0</v>
      </c>
      <c r="DF1164" s="43">
        <f t="shared" si="5009"/>
        <v>0</v>
      </c>
      <c r="DG1164" s="43">
        <f t="shared" si="5010"/>
        <v>0</v>
      </c>
      <c r="DH1164" s="43">
        <f t="shared" si="5011"/>
        <v>0</v>
      </c>
      <c r="DI1164" s="43">
        <f t="shared" si="5012"/>
        <v>0</v>
      </c>
      <c r="DJ1164" s="43">
        <f t="shared" si="5013"/>
        <v>0</v>
      </c>
      <c r="DK1164" s="43">
        <f t="shared" si="5014"/>
        <v>0</v>
      </c>
      <c r="DL1164" s="43">
        <f t="shared" si="5015"/>
        <v>0</v>
      </c>
      <c r="DM1164" s="43">
        <f t="shared" si="5016"/>
        <v>0</v>
      </c>
      <c r="DN1164" s="43">
        <f t="shared" si="5017"/>
        <v>0</v>
      </c>
      <c r="DO1164" s="43">
        <f t="shared" si="5018"/>
        <v>0</v>
      </c>
      <c r="DP1164" s="43">
        <f t="shared" si="5019"/>
        <v>0</v>
      </c>
      <c r="DQ1164" s="43">
        <f t="shared" si="5020"/>
        <v>0</v>
      </c>
      <c r="DR1164" s="32">
        <f t="shared" si="5021"/>
        <v>0</v>
      </c>
      <c r="DS1164" s="90">
        <f t="shared" si="4935"/>
        <v>0</v>
      </c>
      <c r="DT1164" s="90">
        <f t="shared" si="4936"/>
        <v>0</v>
      </c>
      <c r="DU1164" s="91">
        <f t="shared" si="4937"/>
        <v>0</v>
      </c>
      <c r="DV1164" s="91">
        <f t="shared" si="4938"/>
        <v>0</v>
      </c>
      <c r="DW1164" s="91">
        <f t="shared" si="4939"/>
        <v>0</v>
      </c>
      <c r="DX1164" s="91">
        <f t="shared" si="4940"/>
        <v>0</v>
      </c>
      <c r="DY1164" s="91">
        <f t="shared" si="4941"/>
        <v>0</v>
      </c>
      <c r="DZ1164" s="91">
        <f t="shared" si="4942"/>
        <v>0</v>
      </c>
      <c r="EA1164" s="91">
        <f t="shared" si="4943"/>
        <v>0</v>
      </c>
      <c r="EB1164" s="91">
        <f t="shared" si="4944"/>
        <v>0</v>
      </c>
      <c r="EC1164" s="91">
        <f t="shared" si="4945"/>
        <v>0</v>
      </c>
      <c r="ED1164" s="91">
        <f t="shared" si="4946"/>
        <v>0</v>
      </c>
      <c r="EE1164" s="91">
        <f t="shared" si="4947"/>
        <v>0</v>
      </c>
      <c r="EF1164" s="91">
        <f t="shared" si="4948"/>
        <v>0</v>
      </c>
      <c r="EG1164" s="91">
        <f t="shared" si="4949"/>
        <v>0</v>
      </c>
      <c r="EH1164" s="91">
        <f t="shared" si="4950"/>
        <v>0</v>
      </c>
      <c r="EI1164" s="91">
        <f t="shared" si="4951"/>
        <v>0</v>
      </c>
      <c r="EJ1164" s="91">
        <f t="shared" si="4952"/>
        <v>0</v>
      </c>
      <c r="EK1164" s="91">
        <f t="shared" si="4953"/>
        <v>0</v>
      </c>
      <c r="EL1164" s="91">
        <f t="shared" si="4954"/>
        <v>0</v>
      </c>
      <c r="EM1164" s="91">
        <f t="shared" si="4955"/>
        <v>0</v>
      </c>
      <c r="EN1164" s="91">
        <f t="shared" si="4956"/>
        <v>0</v>
      </c>
      <c r="EO1164" s="91">
        <f t="shared" si="4957"/>
        <v>0</v>
      </c>
      <c r="EP1164" s="91">
        <f t="shared" si="4958"/>
        <v>0</v>
      </c>
      <c r="EQ1164" s="91">
        <f t="shared" si="4959"/>
        <v>0</v>
      </c>
      <c r="ER1164" s="91">
        <f t="shared" si="4960"/>
        <v>0</v>
      </c>
      <c r="ES1164" s="91">
        <f t="shared" si="4961"/>
        <v>0</v>
      </c>
      <c r="ET1164" s="91">
        <f t="shared" si="4962"/>
        <v>0</v>
      </c>
      <c r="EU1164" s="91">
        <f t="shared" si="4963"/>
        <v>0</v>
      </c>
      <c r="EV1164" s="91">
        <f t="shared" si="4964"/>
        <v>0</v>
      </c>
      <c r="EW1164" s="91">
        <f t="shared" si="4965"/>
        <v>0</v>
      </c>
      <c r="EX1164" s="91">
        <f t="shared" si="4966"/>
        <v>0</v>
      </c>
      <c r="EY1164" s="91">
        <f t="shared" si="4967"/>
        <v>0</v>
      </c>
      <c r="EZ1164" s="91">
        <f t="shared" si="4968"/>
        <v>0</v>
      </c>
    </row>
    <row r="1165" spans="1:156" ht="400.15" hidden="1" customHeight="1">
      <c r="A1165" s="103" t="s">
        <v>1154</v>
      </c>
      <c r="B1165" s="102" t="s">
        <v>611</v>
      </c>
      <c r="C1165" s="103">
        <v>7437</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10</v>
      </c>
      <c r="AE1165" s="50"/>
      <c r="AF1165" s="43">
        <f t="shared" si="4971"/>
        <v>0</v>
      </c>
      <c r="AG1165" s="43">
        <f t="shared" si="4972"/>
        <v>0</v>
      </c>
      <c r="AH1165" s="44"/>
      <c r="AI1165" s="44"/>
      <c r="AJ1165" s="44"/>
      <c r="AK1165" s="44"/>
      <c r="AL1165" s="44"/>
      <c r="AM1165" s="44"/>
      <c r="AN1165" s="44"/>
      <c r="AO1165" s="44"/>
      <c r="AP1165" s="43">
        <f t="shared" si="4973"/>
        <v>0</v>
      </c>
      <c r="AQ1165" s="44"/>
      <c r="AR1165" s="44"/>
      <c r="AS1165" s="44"/>
      <c r="AT1165" s="44"/>
      <c r="AU1165" s="43">
        <f t="shared" si="4974"/>
        <v>0</v>
      </c>
      <c r="AV1165" s="44"/>
      <c r="AW1165" s="44"/>
      <c r="AX1165" s="44"/>
      <c r="AY1165" s="44"/>
      <c r="AZ1165" s="43">
        <f t="shared" si="4975"/>
        <v>0</v>
      </c>
      <c r="BA1165" s="44"/>
      <c r="BB1165" s="44"/>
      <c r="BC1165" s="44"/>
      <c r="BD1165" s="44"/>
      <c r="BE1165" s="43">
        <f t="shared" si="4976"/>
        <v>0</v>
      </c>
      <c r="BF1165" s="43">
        <f t="shared" si="4977"/>
        <v>0</v>
      </c>
      <c r="BG1165" s="43">
        <f t="shared" si="4978"/>
        <v>0</v>
      </c>
      <c r="BH1165" s="43">
        <f t="shared" si="4979"/>
        <v>0</v>
      </c>
      <c r="BI1165" s="43">
        <f t="shared" si="4980"/>
        <v>0</v>
      </c>
      <c r="BJ1165" s="43">
        <f t="shared" si="4981"/>
        <v>0</v>
      </c>
      <c r="BK1165" s="43">
        <f t="shared" si="4982"/>
        <v>0</v>
      </c>
      <c r="BL1165" s="44"/>
      <c r="BM1165" s="44"/>
      <c r="BN1165" s="44"/>
      <c r="BO1165" s="44"/>
      <c r="BP1165" s="44"/>
      <c r="BQ1165" s="44"/>
      <c r="BR1165" s="44"/>
      <c r="BS1165" s="44"/>
      <c r="BT1165" s="43">
        <f t="shared" si="4983"/>
        <v>0</v>
      </c>
      <c r="BU1165" s="44"/>
      <c r="BV1165" s="44"/>
      <c r="BW1165" s="44"/>
      <c r="BX1165" s="44"/>
      <c r="BY1165" s="43">
        <f t="shared" si="4984"/>
        <v>0</v>
      </c>
      <c r="BZ1165" s="44"/>
      <c r="CA1165" s="44"/>
      <c r="CB1165" s="44"/>
      <c r="CC1165" s="44"/>
      <c r="CD1165" s="43">
        <f t="shared" si="4985"/>
        <v>0</v>
      </c>
      <c r="CE1165" s="44"/>
      <c r="CF1165" s="44"/>
      <c r="CG1165" s="44"/>
      <c r="CH1165" s="44"/>
      <c r="CI1165" s="43">
        <f t="shared" si="4986"/>
        <v>0</v>
      </c>
      <c r="CJ1165" s="43">
        <f t="shared" si="4987"/>
        <v>0</v>
      </c>
      <c r="CK1165" s="43">
        <f t="shared" si="4988"/>
        <v>0</v>
      </c>
      <c r="CL1165" s="43">
        <f t="shared" si="4989"/>
        <v>0</v>
      </c>
      <c r="CM1165" s="43">
        <f t="shared" si="4990"/>
        <v>0</v>
      </c>
      <c r="CN1165" s="43">
        <f t="shared" si="4991"/>
        <v>0</v>
      </c>
      <c r="CO1165" s="43">
        <f t="shared" si="4992"/>
        <v>0</v>
      </c>
      <c r="CP1165" s="43">
        <f t="shared" si="4993"/>
        <v>0</v>
      </c>
      <c r="CQ1165" s="43">
        <f t="shared" si="4994"/>
        <v>0</v>
      </c>
      <c r="CR1165" s="43">
        <f t="shared" si="4995"/>
        <v>0</v>
      </c>
      <c r="CS1165" s="43">
        <f t="shared" si="4996"/>
        <v>0</v>
      </c>
      <c r="CT1165" s="43">
        <f t="shared" si="4997"/>
        <v>0</v>
      </c>
      <c r="CU1165" s="43">
        <f t="shared" si="4998"/>
        <v>0</v>
      </c>
      <c r="CV1165" s="43">
        <f t="shared" si="4999"/>
        <v>0</v>
      </c>
      <c r="CW1165" s="43">
        <f t="shared" si="5000"/>
        <v>0</v>
      </c>
      <c r="CX1165" s="43">
        <f t="shared" si="5001"/>
        <v>0</v>
      </c>
      <c r="CY1165" s="43">
        <f t="shared" si="5002"/>
        <v>0</v>
      </c>
      <c r="CZ1165" s="43">
        <f t="shared" si="5003"/>
        <v>0</v>
      </c>
      <c r="DA1165" s="43">
        <f t="shared" si="5004"/>
        <v>0</v>
      </c>
      <c r="DB1165" s="43">
        <f t="shared" si="5005"/>
        <v>0</v>
      </c>
      <c r="DC1165" s="43">
        <f t="shared" si="5006"/>
        <v>0</v>
      </c>
      <c r="DD1165" s="43">
        <f t="shared" si="5007"/>
        <v>0</v>
      </c>
      <c r="DE1165" s="43">
        <f t="shared" si="5008"/>
        <v>0</v>
      </c>
      <c r="DF1165" s="43">
        <f t="shared" si="5009"/>
        <v>0</v>
      </c>
      <c r="DG1165" s="43">
        <f t="shared" si="5010"/>
        <v>0</v>
      </c>
      <c r="DH1165" s="43">
        <f t="shared" si="5011"/>
        <v>0</v>
      </c>
      <c r="DI1165" s="43">
        <f t="shared" si="5012"/>
        <v>0</v>
      </c>
      <c r="DJ1165" s="43">
        <f t="shared" si="5013"/>
        <v>0</v>
      </c>
      <c r="DK1165" s="43">
        <f t="shared" si="5014"/>
        <v>0</v>
      </c>
      <c r="DL1165" s="43">
        <f t="shared" si="5015"/>
        <v>0</v>
      </c>
      <c r="DM1165" s="43">
        <f t="shared" si="5016"/>
        <v>0</v>
      </c>
      <c r="DN1165" s="43">
        <f t="shared" si="5017"/>
        <v>0</v>
      </c>
      <c r="DO1165" s="43">
        <f t="shared" si="5018"/>
        <v>0</v>
      </c>
      <c r="DP1165" s="43">
        <f t="shared" si="5019"/>
        <v>0</v>
      </c>
      <c r="DQ1165" s="43">
        <f t="shared" si="5020"/>
        <v>0</v>
      </c>
      <c r="DR1165" s="32">
        <f t="shared" si="5021"/>
        <v>0</v>
      </c>
      <c r="DS1165" s="90">
        <f t="shared" si="4935"/>
        <v>0</v>
      </c>
      <c r="DT1165" s="90">
        <f t="shared" si="4936"/>
        <v>0</v>
      </c>
      <c r="DU1165" s="91">
        <f t="shared" si="4937"/>
        <v>0</v>
      </c>
      <c r="DV1165" s="91">
        <f t="shared" si="4938"/>
        <v>0</v>
      </c>
      <c r="DW1165" s="91">
        <f t="shared" si="4939"/>
        <v>0</v>
      </c>
      <c r="DX1165" s="91">
        <f t="shared" si="4940"/>
        <v>0</v>
      </c>
      <c r="DY1165" s="91">
        <f t="shared" si="4941"/>
        <v>0</v>
      </c>
      <c r="DZ1165" s="91">
        <f t="shared" si="4942"/>
        <v>0</v>
      </c>
      <c r="EA1165" s="91">
        <f t="shared" si="4943"/>
        <v>0</v>
      </c>
      <c r="EB1165" s="91">
        <f t="shared" si="4944"/>
        <v>0</v>
      </c>
      <c r="EC1165" s="91">
        <f t="shared" si="4945"/>
        <v>0</v>
      </c>
      <c r="ED1165" s="91">
        <f t="shared" si="4946"/>
        <v>0</v>
      </c>
      <c r="EE1165" s="91">
        <f t="shared" si="4947"/>
        <v>0</v>
      </c>
      <c r="EF1165" s="91">
        <f t="shared" si="4948"/>
        <v>0</v>
      </c>
      <c r="EG1165" s="91">
        <f t="shared" si="4949"/>
        <v>0</v>
      </c>
      <c r="EH1165" s="91">
        <f t="shared" si="4950"/>
        <v>0</v>
      </c>
      <c r="EI1165" s="91">
        <f t="shared" si="4951"/>
        <v>0</v>
      </c>
      <c r="EJ1165" s="91">
        <f t="shared" si="4952"/>
        <v>0</v>
      </c>
      <c r="EK1165" s="91">
        <f t="shared" si="4953"/>
        <v>0</v>
      </c>
      <c r="EL1165" s="91">
        <f t="shared" si="4954"/>
        <v>0</v>
      </c>
      <c r="EM1165" s="91">
        <f t="shared" si="4955"/>
        <v>0</v>
      </c>
      <c r="EN1165" s="91">
        <f t="shared" si="4956"/>
        <v>0</v>
      </c>
      <c r="EO1165" s="91">
        <f t="shared" si="4957"/>
        <v>0</v>
      </c>
      <c r="EP1165" s="91">
        <f t="shared" si="4958"/>
        <v>0</v>
      </c>
      <c r="EQ1165" s="91">
        <f t="shared" si="4959"/>
        <v>0</v>
      </c>
      <c r="ER1165" s="91">
        <f t="shared" si="4960"/>
        <v>0</v>
      </c>
      <c r="ES1165" s="91">
        <f t="shared" si="4961"/>
        <v>0</v>
      </c>
      <c r="ET1165" s="91">
        <f t="shared" si="4962"/>
        <v>0</v>
      </c>
      <c r="EU1165" s="91">
        <f t="shared" si="4963"/>
        <v>0</v>
      </c>
      <c r="EV1165" s="91">
        <f t="shared" si="4964"/>
        <v>0</v>
      </c>
      <c r="EW1165" s="91">
        <f t="shared" si="4965"/>
        <v>0</v>
      </c>
      <c r="EX1165" s="91">
        <f t="shared" si="4966"/>
        <v>0</v>
      </c>
      <c r="EY1165" s="91">
        <f t="shared" si="4967"/>
        <v>0</v>
      </c>
      <c r="EZ1165" s="91">
        <f t="shared" si="4968"/>
        <v>0</v>
      </c>
    </row>
    <row r="1166" spans="1:156" ht="400.15" hidden="1" customHeight="1">
      <c r="A1166" s="103" t="s">
        <v>1155</v>
      </c>
      <c r="B1166" s="102" t="s">
        <v>613</v>
      </c>
      <c r="C1166" s="103">
        <v>7438</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10</v>
      </c>
      <c r="AE1166" s="50"/>
      <c r="AF1166" s="43">
        <f t="shared" si="4971"/>
        <v>0</v>
      </c>
      <c r="AG1166" s="43">
        <f t="shared" si="4972"/>
        <v>0</v>
      </c>
      <c r="AH1166" s="44"/>
      <c r="AI1166" s="44"/>
      <c r="AJ1166" s="44"/>
      <c r="AK1166" s="44"/>
      <c r="AL1166" s="44"/>
      <c r="AM1166" s="44"/>
      <c r="AN1166" s="44"/>
      <c r="AO1166" s="44"/>
      <c r="AP1166" s="43">
        <f t="shared" si="4973"/>
        <v>0</v>
      </c>
      <c r="AQ1166" s="44"/>
      <c r="AR1166" s="44"/>
      <c r="AS1166" s="44"/>
      <c r="AT1166" s="44"/>
      <c r="AU1166" s="43">
        <f t="shared" si="4974"/>
        <v>0</v>
      </c>
      <c r="AV1166" s="44"/>
      <c r="AW1166" s="44"/>
      <c r="AX1166" s="44"/>
      <c r="AY1166" s="44"/>
      <c r="AZ1166" s="43">
        <f t="shared" si="4975"/>
        <v>0</v>
      </c>
      <c r="BA1166" s="44"/>
      <c r="BB1166" s="44"/>
      <c r="BC1166" s="44"/>
      <c r="BD1166" s="44"/>
      <c r="BE1166" s="43">
        <f t="shared" si="4976"/>
        <v>0</v>
      </c>
      <c r="BF1166" s="43">
        <f t="shared" si="4977"/>
        <v>0</v>
      </c>
      <c r="BG1166" s="43">
        <f t="shared" si="4978"/>
        <v>0</v>
      </c>
      <c r="BH1166" s="43">
        <f t="shared" si="4979"/>
        <v>0</v>
      </c>
      <c r="BI1166" s="43">
        <f t="shared" si="4980"/>
        <v>0</v>
      </c>
      <c r="BJ1166" s="43">
        <f t="shared" si="4981"/>
        <v>0</v>
      </c>
      <c r="BK1166" s="43">
        <f t="shared" si="4982"/>
        <v>0</v>
      </c>
      <c r="BL1166" s="44"/>
      <c r="BM1166" s="44"/>
      <c r="BN1166" s="44"/>
      <c r="BO1166" s="44"/>
      <c r="BP1166" s="44"/>
      <c r="BQ1166" s="44"/>
      <c r="BR1166" s="44"/>
      <c r="BS1166" s="44"/>
      <c r="BT1166" s="43">
        <f t="shared" si="4983"/>
        <v>0</v>
      </c>
      <c r="BU1166" s="44"/>
      <c r="BV1166" s="44"/>
      <c r="BW1166" s="44"/>
      <c r="BX1166" s="44"/>
      <c r="BY1166" s="43">
        <f t="shared" si="4984"/>
        <v>0</v>
      </c>
      <c r="BZ1166" s="44"/>
      <c r="CA1166" s="44"/>
      <c r="CB1166" s="44"/>
      <c r="CC1166" s="44"/>
      <c r="CD1166" s="43">
        <f t="shared" si="4985"/>
        <v>0</v>
      </c>
      <c r="CE1166" s="44"/>
      <c r="CF1166" s="44"/>
      <c r="CG1166" s="44"/>
      <c r="CH1166" s="44"/>
      <c r="CI1166" s="43">
        <f t="shared" si="4986"/>
        <v>0</v>
      </c>
      <c r="CJ1166" s="43">
        <f t="shared" si="4987"/>
        <v>0</v>
      </c>
      <c r="CK1166" s="43">
        <f t="shared" si="4988"/>
        <v>0</v>
      </c>
      <c r="CL1166" s="43">
        <f t="shared" si="4989"/>
        <v>0</v>
      </c>
      <c r="CM1166" s="43">
        <f t="shared" si="4990"/>
        <v>0</v>
      </c>
      <c r="CN1166" s="43">
        <f t="shared" si="4991"/>
        <v>0</v>
      </c>
      <c r="CO1166" s="43">
        <f t="shared" si="4992"/>
        <v>0</v>
      </c>
      <c r="CP1166" s="43">
        <f t="shared" si="4993"/>
        <v>0</v>
      </c>
      <c r="CQ1166" s="43">
        <f t="shared" si="4994"/>
        <v>0</v>
      </c>
      <c r="CR1166" s="43">
        <f t="shared" si="4995"/>
        <v>0</v>
      </c>
      <c r="CS1166" s="43">
        <f t="shared" si="4996"/>
        <v>0</v>
      </c>
      <c r="CT1166" s="43">
        <f t="shared" si="4997"/>
        <v>0</v>
      </c>
      <c r="CU1166" s="43">
        <f t="shared" si="4998"/>
        <v>0</v>
      </c>
      <c r="CV1166" s="43">
        <f t="shared" si="4999"/>
        <v>0</v>
      </c>
      <c r="CW1166" s="43">
        <f t="shared" si="5000"/>
        <v>0</v>
      </c>
      <c r="CX1166" s="43">
        <f t="shared" si="5001"/>
        <v>0</v>
      </c>
      <c r="CY1166" s="43">
        <f t="shared" si="5002"/>
        <v>0</v>
      </c>
      <c r="CZ1166" s="43">
        <f t="shared" si="5003"/>
        <v>0</v>
      </c>
      <c r="DA1166" s="43">
        <f t="shared" si="5004"/>
        <v>0</v>
      </c>
      <c r="DB1166" s="43">
        <f t="shared" si="5005"/>
        <v>0</v>
      </c>
      <c r="DC1166" s="43">
        <f t="shared" si="5006"/>
        <v>0</v>
      </c>
      <c r="DD1166" s="43">
        <f t="shared" si="5007"/>
        <v>0</v>
      </c>
      <c r="DE1166" s="43">
        <f t="shared" si="5008"/>
        <v>0</v>
      </c>
      <c r="DF1166" s="43">
        <f t="shared" si="5009"/>
        <v>0</v>
      </c>
      <c r="DG1166" s="43">
        <f t="shared" si="5010"/>
        <v>0</v>
      </c>
      <c r="DH1166" s="43">
        <f t="shared" si="5011"/>
        <v>0</v>
      </c>
      <c r="DI1166" s="43">
        <f t="shared" si="5012"/>
        <v>0</v>
      </c>
      <c r="DJ1166" s="43">
        <f t="shared" si="5013"/>
        <v>0</v>
      </c>
      <c r="DK1166" s="43">
        <f t="shared" si="5014"/>
        <v>0</v>
      </c>
      <c r="DL1166" s="43">
        <f t="shared" si="5015"/>
        <v>0</v>
      </c>
      <c r="DM1166" s="43">
        <f t="shared" si="5016"/>
        <v>0</v>
      </c>
      <c r="DN1166" s="43">
        <f t="shared" si="5017"/>
        <v>0</v>
      </c>
      <c r="DO1166" s="43">
        <f t="shared" si="5018"/>
        <v>0</v>
      </c>
      <c r="DP1166" s="43">
        <f t="shared" si="5019"/>
        <v>0</v>
      </c>
      <c r="DQ1166" s="43">
        <f t="shared" si="5020"/>
        <v>0</v>
      </c>
      <c r="DR1166" s="32">
        <f t="shared" si="5021"/>
        <v>0</v>
      </c>
      <c r="DS1166" s="90">
        <f t="shared" si="4935"/>
        <v>0</v>
      </c>
      <c r="DT1166" s="90">
        <f t="shared" si="4936"/>
        <v>0</v>
      </c>
      <c r="DU1166" s="91">
        <f t="shared" si="4937"/>
        <v>0</v>
      </c>
      <c r="DV1166" s="91">
        <f t="shared" si="4938"/>
        <v>0</v>
      </c>
      <c r="DW1166" s="91">
        <f t="shared" si="4939"/>
        <v>0</v>
      </c>
      <c r="DX1166" s="91">
        <f t="shared" si="4940"/>
        <v>0</v>
      </c>
      <c r="DY1166" s="91">
        <f t="shared" si="4941"/>
        <v>0</v>
      </c>
      <c r="DZ1166" s="91">
        <f t="shared" si="4942"/>
        <v>0</v>
      </c>
      <c r="EA1166" s="91">
        <f t="shared" si="4943"/>
        <v>0</v>
      </c>
      <c r="EB1166" s="91">
        <f t="shared" si="4944"/>
        <v>0</v>
      </c>
      <c r="EC1166" s="91">
        <f t="shared" si="4945"/>
        <v>0</v>
      </c>
      <c r="ED1166" s="91">
        <f t="shared" si="4946"/>
        <v>0</v>
      </c>
      <c r="EE1166" s="91">
        <f t="shared" si="4947"/>
        <v>0</v>
      </c>
      <c r="EF1166" s="91">
        <f t="shared" si="4948"/>
        <v>0</v>
      </c>
      <c r="EG1166" s="91">
        <f t="shared" si="4949"/>
        <v>0</v>
      </c>
      <c r="EH1166" s="91">
        <f t="shared" si="4950"/>
        <v>0</v>
      </c>
      <c r="EI1166" s="91">
        <f t="shared" si="4951"/>
        <v>0</v>
      </c>
      <c r="EJ1166" s="91">
        <f t="shared" si="4952"/>
        <v>0</v>
      </c>
      <c r="EK1166" s="91">
        <f t="shared" si="4953"/>
        <v>0</v>
      </c>
      <c r="EL1166" s="91">
        <f t="shared" si="4954"/>
        <v>0</v>
      </c>
      <c r="EM1166" s="91">
        <f t="shared" si="4955"/>
        <v>0</v>
      </c>
      <c r="EN1166" s="91">
        <f t="shared" si="4956"/>
        <v>0</v>
      </c>
      <c r="EO1166" s="91">
        <f t="shared" si="4957"/>
        <v>0</v>
      </c>
      <c r="EP1166" s="91">
        <f t="shared" si="4958"/>
        <v>0</v>
      </c>
      <c r="EQ1166" s="91">
        <f t="shared" si="4959"/>
        <v>0</v>
      </c>
      <c r="ER1166" s="91">
        <f t="shared" si="4960"/>
        <v>0</v>
      </c>
      <c r="ES1166" s="91">
        <f t="shared" si="4961"/>
        <v>0</v>
      </c>
      <c r="ET1166" s="91">
        <f t="shared" si="4962"/>
        <v>0</v>
      </c>
      <c r="EU1166" s="91">
        <f t="shared" si="4963"/>
        <v>0</v>
      </c>
      <c r="EV1166" s="91">
        <f t="shared" si="4964"/>
        <v>0</v>
      </c>
      <c r="EW1166" s="91">
        <f t="shared" si="4965"/>
        <v>0</v>
      </c>
      <c r="EX1166" s="91">
        <f t="shared" si="4966"/>
        <v>0</v>
      </c>
      <c r="EY1166" s="91">
        <f t="shared" si="4967"/>
        <v>0</v>
      </c>
      <c r="EZ1166" s="91">
        <f t="shared" si="4968"/>
        <v>0</v>
      </c>
    </row>
    <row r="1167" spans="1:156" ht="160.15" hidden="1" customHeight="1">
      <c r="A1167" s="103" t="s">
        <v>1156</v>
      </c>
      <c r="B1167" s="102" t="s">
        <v>113</v>
      </c>
      <c r="C1167" s="103">
        <v>7439</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14</v>
      </c>
      <c r="AE1167" s="50"/>
      <c r="AF1167" s="43">
        <f t="shared" si="4971"/>
        <v>0</v>
      </c>
      <c r="AG1167" s="43">
        <f t="shared" si="4972"/>
        <v>0</v>
      </c>
      <c r="AH1167" s="44"/>
      <c r="AI1167" s="44"/>
      <c r="AJ1167" s="44"/>
      <c r="AK1167" s="44"/>
      <c r="AL1167" s="44"/>
      <c r="AM1167" s="44"/>
      <c r="AN1167" s="44"/>
      <c r="AO1167" s="44"/>
      <c r="AP1167" s="43">
        <f t="shared" si="4973"/>
        <v>0</v>
      </c>
      <c r="AQ1167" s="44"/>
      <c r="AR1167" s="44"/>
      <c r="AS1167" s="44"/>
      <c r="AT1167" s="44"/>
      <c r="AU1167" s="43">
        <f t="shared" si="4974"/>
        <v>0</v>
      </c>
      <c r="AV1167" s="44"/>
      <c r="AW1167" s="44"/>
      <c r="AX1167" s="44"/>
      <c r="AY1167" s="44"/>
      <c r="AZ1167" s="43">
        <f t="shared" si="4975"/>
        <v>0</v>
      </c>
      <c r="BA1167" s="44"/>
      <c r="BB1167" s="44"/>
      <c r="BC1167" s="44"/>
      <c r="BD1167" s="44"/>
      <c r="BE1167" s="43">
        <f t="shared" si="4976"/>
        <v>0</v>
      </c>
      <c r="BF1167" s="43">
        <f t="shared" si="4977"/>
        <v>0</v>
      </c>
      <c r="BG1167" s="43">
        <f t="shared" si="4978"/>
        <v>0</v>
      </c>
      <c r="BH1167" s="43">
        <f t="shared" si="4979"/>
        <v>0</v>
      </c>
      <c r="BI1167" s="43">
        <f t="shared" si="4980"/>
        <v>0</v>
      </c>
      <c r="BJ1167" s="43">
        <f t="shared" si="4981"/>
        <v>0</v>
      </c>
      <c r="BK1167" s="43">
        <f t="shared" si="4982"/>
        <v>0</v>
      </c>
      <c r="BL1167" s="44"/>
      <c r="BM1167" s="44"/>
      <c r="BN1167" s="44"/>
      <c r="BO1167" s="44"/>
      <c r="BP1167" s="44"/>
      <c r="BQ1167" s="44"/>
      <c r="BR1167" s="44"/>
      <c r="BS1167" s="44"/>
      <c r="BT1167" s="43">
        <f t="shared" si="4983"/>
        <v>0</v>
      </c>
      <c r="BU1167" s="44"/>
      <c r="BV1167" s="44"/>
      <c r="BW1167" s="44"/>
      <c r="BX1167" s="44"/>
      <c r="BY1167" s="43">
        <f t="shared" si="4984"/>
        <v>0</v>
      </c>
      <c r="BZ1167" s="44"/>
      <c r="CA1167" s="44"/>
      <c r="CB1167" s="44"/>
      <c r="CC1167" s="44"/>
      <c r="CD1167" s="43">
        <f t="shared" si="4985"/>
        <v>0</v>
      </c>
      <c r="CE1167" s="44"/>
      <c r="CF1167" s="44"/>
      <c r="CG1167" s="44"/>
      <c r="CH1167" s="44"/>
      <c r="CI1167" s="43">
        <f t="shared" si="4986"/>
        <v>0</v>
      </c>
      <c r="CJ1167" s="43">
        <f t="shared" si="4987"/>
        <v>0</v>
      </c>
      <c r="CK1167" s="43">
        <f t="shared" si="4988"/>
        <v>0</v>
      </c>
      <c r="CL1167" s="43">
        <f t="shared" si="4989"/>
        <v>0</v>
      </c>
      <c r="CM1167" s="43">
        <f t="shared" si="4990"/>
        <v>0</v>
      </c>
      <c r="CN1167" s="43">
        <f t="shared" si="4991"/>
        <v>0</v>
      </c>
      <c r="CO1167" s="43">
        <f t="shared" si="4992"/>
        <v>0</v>
      </c>
      <c r="CP1167" s="43">
        <f t="shared" si="4993"/>
        <v>0</v>
      </c>
      <c r="CQ1167" s="43">
        <f t="shared" si="4994"/>
        <v>0</v>
      </c>
      <c r="CR1167" s="43">
        <f t="shared" si="4995"/>
        <v>0</v>
      </c>
      <c r="CS1167" s="43">
        <f t="shared" si="4996"/>
        <v>0</v>
      </c>
      <c r="CT1167" s="43">
        <f t="shared" si="4997"/>
        <v>0</v>
      </c>
      <c r="CU1167" s="43">
        <f t="shared" si="4998"/>
        <v>0</v>
      </c>
      <c r="CV1167" s="43">
        <f t="shared" si="4999"/>
        <v>0</v>
      </c>
      <c r="CW1167" s="43">
        <f t="shared" si="5000"/>
        <v>0</v>
      </c>
      <c r="CX1167" s="43">
        <f t="shared" si="5001"/>
        <v>0</v>
      </c>
      <c r="CY1167" s="43">
        <f t="shared" si="5002"/>
        <v>0</v>
      </c>
      <c r="CZ1167" s="43">
        <f t="shared" si="5003"/>
        <v>0</v>
      </c>
      <c r="DA1167" s="43">
        <f t="shared" si="5004"/>
        <v>0</v>
      </c>
      <c r="DB1167" s="43">
        <f t="shared" si="5005"/>
        <v>0</v>
      </c>
      <c r="DC1167" s="43">
        <f t="shared" si="5006"/>
        <v>0</v>
      </c>
      <c r="DD1167" s="43">
        <f t="shared" si="5007"/>
        <v>0</v>
      </c>
      <c r="DE1167" s="43">
        <f t="shared" si="5008"/>
        <v>0</v>
      </c>
      <c r="DF1167" s="43">
        <f t="shared" si="5009"/>
        <v>0</v>
      </c>
      <c r="DG1167" s="43">
        <f t="shared" si="5010"/>
        <v>0</v>
      </c>
      <c r="DH1167" s="43">
        <f t="shared" si="5011"/>
        <v>0</v>
      </c>
      <c r="DI1167" s="43">
        <f t="shared" si="5012"/>
        <v>0</v>
      </c>
      <c r="DJ1167" s="43">
        <f t="shared" si="5013"/>
        <v>0</v>
      </c>
      <c r="DK1167" s="43">
        <f t="shared" si="5014"/>
        <v>0</v>
      </c>
      <c r="DL1167" s="43">
        <f t="shared" si="5015"/>
        <v>0</v>
      </c>
      <c r="DM1167" s="43">
        <f t="shared" si="5016"/>
        <v>0</v>
      </c>
      <c r="DN1167" s="43">
        <f t="shared" si="5017"/>
        <v>0</v>
      </c>
      <c r="DO1167" s="43">
        <f t="shared" si="5018"/>
        <v>0</v>
      </c>
      <c r="DP1167" s="43">
        <f t="shared" si="5019"/>
        <v>0</v>
      </c>
      <c r="DQ1167" s="43">
        <f t="shared" si="5020"/>
        <v>0</v>
      </c>
      <c r="DR1167" s="32">
        <f t="shared" si="5021"/>
        <v>0</v>
      </c>
      <c r="DS1167" s="90">
        <f t="shared" si="4935"/>
        <v>0</v>
      </c>
      <c r="DT1167" s="90">
        <f t="shared" si="4936"/>
        <v>0</v>
      </c>
      <c r="DU1167" s="91">
        <f t="shared" si="4937"/>
        <v>0</v>
      </c>
      <c r="DV1167" s="91">
        <f t="shared" si="4938"/>
        <v>0</v>
      </c>
      <c r="DW1167" s="91">
        <f t="shared" si="4939"/>
        <v>0</v>
      </c>
      <c r="DX1167" s="91">
        <f t="shared" si="4940"/>
        <v>0</v>
      </c>
      <c r="DY1167" s="91">
        <f t="shared" si="4941"/>
        <v>0</v>
      </c>
      <c r="DZ1167" s="91">
        <f t="shared" si="4942"/>
        <v>0</v>
      </c>
      <c r="EA1167" s="91">
        <f t="shared" si="4943"/>
        <v>0</v>
      </c>
      <c r="EB1167" s="91">
        <f t="shared" si="4944"/>
        <v>0</v>
      </c>
      <c r="EC1167" s="91">
        <f t="shared" si="4945"/>
        <v>0</v>
      </c>
      <c r="ED1167" s="91">
        <f t="shared" si="4946"/>
        <v>0</v>
      </c>
      <c r="EE1167" s="91">
        <f t="shared" si="4947"/>
        <v>0</v>
      </c>
      <c r="EF1167" s="91">
        <f t="shared" si="4948"/>
        <v>0</v>
      </c>
      <c r="EG1167" s="91">
        <f t="shared" si="4949"/>
        <v>0</v>
      </c>
      <c r="EH1167" s="91">
        <f t="shared" si="4950"/>
        <v>0</v>
      </c>
      <c r="EI1167" s="91">
        <f t="shared" si="4951"/>
        <v>0</v>
      </c>
      <c r="EJ1167" s="91">
        <f t="shared" si="4952"/>
        <v>0</v>
      </c>
      <c r="EK1167" s="91">
        <f t="shared" si="4953"/>
        <v>0</v>
      </c>
      <c r="EL1167" s="91">
        <f t="shared" si="4954"/>
        <v>0</v>
      </c>
      <c r="EM1167" s="91">
        <f t="shared" si="4955"/>
        <v>0</v>
      </c>
      <c r="EN1167" s="91">
        <f t="shared" si="4956"/>
        <v>0</v>
      </c>
      <c r="EO1167" s="91">
        <f t="shared" si="4957"/>
        <v>0</v>
      </c>
      <c r="EP1167" s="91">
        <f t="shared" si="4958"/>
        <v>0</v>
      </c>
      <c r="EQ1167" s="91">
        <f t="shared" si="4959"/>
        <v>0</v>
      </c>
      <c r="ER1167" s="91">
        <f t="shared" si="4960"/>
        <v>0</v>
      </c>
      <c r="ES1167" s="91">
        <f t="shared" si="4961"/>
        <v>0</v>
      </c>
      <c r="ET1167" s="91">
        <f t="shared" si="4962"/>
        <v>0</v>
      </c>
      <c r="EU1167" s="91">
        <f t="shared" si="4963"/>
        <v>0</v>
      </c>
      <c r="EV1167" s="91">
        <f t="shared" si="4964"/>
        <v>0</v>
      </c>
      <c r="EW1167" s="91">
        <f t="shared" si="4965"/>
        <v>0</v>
      </c>
      <c r="EX1167" s="91">
        <f t="shared" si="4966"/>
        <v>0</v>
      </c>
      <c r="EY1167" s="91">
        <f t="shared" si="4967"/>
        <v>0</v>
      </c>
      <c r="EZ1167" s="91">
        <f t="shared" si="4968"/>
        <v>0</v>
      </c>
    </row>
    <row r="1168" spans="1:156" ht="40.15" hidden="1" customHeight="1">
      <c r="A1168" s="103" t="s">
        <v>1157</v>
      </c>
      <c r="B1168" s="102" t="s">
        <v>114</v>
      </c>
      <c r="C1168" s="103">
        <v>7440</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10</v>
      </c>
      <c r="AE1168" s="50"/>
      <c r="AF1168" s="43">
        <f t="shared" si="4971"/>
        <v>0</v>
      </c>
      <c r="AG1168" s="43">
        <f t="shared" si="4972"/>
        <v>0</v>
      </c>
      <c r="AH1168" s="44"/>
      <c r="AI1168" s="44"/>
      <c r="AJ1168" s="44"/>
      <c r="AK1168" s="44"/>
      <c r="AL1168" s="44"/>
      <c r="AM1168" s="44"/>
      <c r="AN1168" s="44"/>
      <c r="AO1168" s="44"/>
      <c r="AP1168" s="43">
        <f t="shared" si="4973"/>
        <v>0</v>
      </c>
      <c r="AQ1168" s="44"/>
      <c r="AR1168" s="44"/>
      <c r="AS1168" s="44"/>
      <c r="AT1168" s="44"/>
      <c r="AU1168" s="43">
        <f t="shared" si="4974"/>
        <v>0</v>
      </c>
      <c r="AV1168" s="44"/>
      <c r="AW1168" s="44"/>
      <c r="AX1168" s="44"/>
      <c r="AY1168" s="44"/>
      <c r="AZ1168" s="43">
        <f t="shared" si="4975"/>
        <v>0</v>
      </c>
      <c r="BA1168" s="44"/>
      <c r="BB1168" s="44"/>
      <c r="BC1168" s="44"/>
      <c r="BD1168" s="44"/>
      <c r="BE1168" s="43">
        <f t="shared" si="4976"/>
        <v>0</v>
      </c>
      <c r="BF1168" s="43">
        <f t="shared" si="4977"/>
        <v>0</v>
      </c>
      <c r="BG1168" s="43">
        <f t="shared" si="4978"/>
        <v>0</v>
      </c>
      <c r="BH1168" s="43">
        <f t="shared" si="4979"/>
        <v>0</v>
      </c>
      <c r="BI1168" s="43">
        <f t="shared" si="4980"/>
        <v>0</v>
      </c>
      <c r="BJ1168" s="43">
        <f t="shared" si="4981"/>
        <v>0</v>
      </c>
      <c r="BK1168" s="43">
        <f t="shared" si="4982"/>
        <v>0</v>
      </c>
      <c r="BL1168" s="44"/>
      <c r="BM1168" s="44"/>
      <c r="BN1168" s="44"/>
      <c r="BO1168" s="44"/>
      <c r="BP1168" s="44"/>
      <c r="BQ1168" s="44"/>
      <c r="BR1168" s="44"/>
      <c r="BS1168" s="44"/>
      <c r="BT1168" s="43">
        <f t="shared" si="4983"/>
        <v>0</v>
      </c>
      <c r="BU1168" s="44"/>
      <c r="BV1168" s="44"/>
      <c r="BW1168" s="44"/>
      <c r="BX1168" s="44"/>
      <c r="BY1168" s="43">
        <f t="shared" si="4984"/>
        <v>0</v>
      </c>
      <c r="BZ1168" s="44"/>
      <c r="CA1168" s="44"/>
      <c r="CB1168" s="44"/>
      <c r="CC1168" s="44"/>
      <c r="CD1168" s="43">
        <f t="shared" si="4985"/>
        <v>0</v>
      </c>
      <c r="CE1168" s="44"/>
      <c r="CF1168" s="44"/>
      <c r="CG1168" s="44"/>
      <c r="CH1168" s="44"/>
      <c r="CI1168" s="43">
        <f t="shared" si="4986"/>
        <v>0</v>
      </c>
      <c r="CJ1168" s="43">
        <f t="shared" si="4987"/>
        <v>0</v>
      </c>
      <c r="CK1168" s="43">
        <f t="shared" si="4988"/>
        <v>0</v>
      </c>
      <c r="CL1168" s="43">
        <f t="shared" si="4989"/>
        <v>0</v>
      </c>
      <c r="CM1168" s="43">
        <f t="shared" si="4990"/>
        <v>0</v>
      </c>
      <c r="CN1168" s="43">
        <f t="shared" si="4991"/>
        <v>0</v>
      </c>
      <c r="CO1168" s="43">
        <f t="shared" si="4992"/>
        <v>0</v>
      </c>
      <c r="CP1168" s="43">
        <f t="shared" si="4993"/>
        <v>0</v>
      </c>
      <c r="CQ1168" s="43">
        <f t="shared" si="4994"/>
        <v>0</v>
      </c>
      <c r="CR1168" s="43">
        <f t="shared" si="4995"/>
        <v>0</v>
      </c>
      <c r="CS1168" s="43">
        <f t="shared" si="4996"/>
        <v>0</v>
      </c>
      <c r="CT1168" s="43">
        <f t="shared" si="4997"/>
        <v>0</v>
      </c>
      <c r="CU1168" s="43">
        <f t="shared" si="4998"/>
        <v>0</v>
      </c>
      <c r="CV1168" s="43">
        <f t="shared" si="4999"/>
        <v>0</v>
      </c>
      <c r="CW1168" s="43">
        <f t="shared" si="5000"/>
        <v>0</v>
      </c>
      <c r="CX1168" s="43">
        <f t="shared" si="5001"/>
        <v>0</v>
      </c>
      <c r="CY1168" s="43">
        <f t="shared" si="5002"/>
        <v>0</v>
      </c>
      <c r="CZ1168" s="43">
        <f t="shared" si="5003"/>
        <v>0</v>
      </c>
      <c r="DA1168" s="43">
        <f t="shared" si="5004"/>
        <v>0</v>
      </c>
      <c r="DB1168" s="43">
        <f t="shared" si="5005"/>
        <v>0</v>
      </c>
      <c r="DC1168" s="43">
        <f t="shared" si="5006"/>
        <v>0</v>
      </c>
      <c r="DD1168" s="43">
        <f t="shared" si="5007"/>
        <v>0</v>
      </c>
      <c r="DE1168" s="43">
        <f t="shared" si="5008"/>
        <v>0</v>
      </c>
      <c r="DF1168" s="43">
        <f t="shared" si="5009"/>
        <v>0</v>
      </c>
      <c r="DG1168" s="43">
        <f t="shared" si="5010"/>
        <v>0</v>
      </c>
      <c r="DH1168" s="43">
        <f t="shared" si="5011"/>
        <v>0</v>
      </c>
      <c r="DI1168" s="43">
        <f t="shared" si="5012"/>
        <v>0</v>
      </c>
      <c r="DJ1168" s="43">
        <f t="shared" si="5013"/>
        <v>0</v>
      </c>
      <c r="DK1168" s="43">
        <f t="shared" si="5014"/>
        <v>0</v>
      </c>
      <c r="DL1168" s="43">
        <f t="shared" si="5015"/>
        <v>0</v>
      </c>
      <c r="DM1168" s="43">
        <f t="shared" si="5016"/>
        <v>0</v>
      </c>
      <c r="DN1168" s="43">
        <f t="shared" si="5017"/>
        <v>0</v>
      </c>
      <c r="DO1168" s="43">
        <f t="shared" si="5018"/>
        <v>0</v>
      </c>
      <c r="DP1168" s="43">
        <f t="shared" si="5019"/>
        <v>0</v>
      </c>
      <c r="DQ1168" s="43">
        <f t="shared" si="5020"/>
        <v>0</v>
      </c>
      <c r="DR1168" s="32">
        <f t="shared" si="5021"/>
        <v>0</v>
      </c>
      <c r="DS1168" s="90">
        <f t="shared" si="4935"/>
        <v>0</v>
      </c>
      <c r="DT1168" s="90">
        <f t="shared" si="4936"/>
        <v>0</v>
      </c>
      <c r="DU1168" s="91">
        <f t="shared" si="4937"/>
        <v>0</v>
      </c>
      <c r="DV1168" s="91">
        <f t="shared" si="4938"/>
        <v>0</v>
      </c>
      <c r="DW1168" s="91">
        <f t="shared" si="4939"/>
        <v>0</v>
      </c>
      <c r="DX1168" s="91">
        <f t="shared" si="4940"/>
        <v>0</v>
      </c>
      <c r="DY1168" s="91">
        <f t="shared" si="4941"/>
        <v>0</v>
      </c>
      <c r="DZ1168" s="91">
        <f t="shared" si="4942"/>
        <v>0</v>
      </c>
      <c r="EA1168" s="91">
        <f t="shared" si="4943"/>
        <v>0</v>
      </c>
      <c r="EB1168" s="91">
        <f t="shared" si="4944"/>
        <v>0</v>
      </c>
      <c r="EC1168" s="91">
        <f t="shared" si="4945"/>
        <v>0</v>
      </c>
      <c r="ED1168" s="91">
        <f t="shared" si="4946"/>
        <v>0</v>
      </c>
      <c r="EE1168" s="91">
        <f t="shared" si="4947"/>
        <v>0</v>
      </c>
      <c r="EF1168" s="91">
        <f t="shared" si="4948"/>
        <v>0</v>
      </c>
      <c r="EG1168" s="91">
        <f t="shared" si="4949"/>
        <v>0</v>
      </c>
      <c r="EH1168" s="91">
        <f t="shared" si="4950"/>
        <v>0</v>
      </c>
      <c r="EI1168" s="91">
        <f t="shared" si="4951"/>
        <v>0</v>
      </c>
      <c r="EJ1168" s="91">
        <f t="shared" si="4952"/>
        <v>0</v>
      </c>
      <c r="EK1168" s="91">
        <f t="shared" si="4953"/>
        <v>0</v>
      </c>
      <c r="EL1168" s="91">
        <f t="shared" si="4954"/>
        <v>0</v>
      </c>
      <c r="EM1168" s="91">
        <f t="shared" si="4955"/>
        <v>0</v>
      </c>
      <c r="EN1168" s="91">
        <f t="shared" si="4956"/>
        <v>0</v>
      </c>
      <c r="EO1168" s="91">
        <f t="shared" si="4957"/>
        <v>0</v>
      </c>
      <c r="EP1168" s="91">
        <f t="shared" si="4958"/>
        <v>0</v>
      </c>
      <c r="EQ1168" s="91">
        <f t="shared" si="4959"/>
        <v>0</v>
      </c>
      <c r="ER1168" s="91">
        <f t="shared" si="4960"/>
        <v>0</v>
      </c>
      <c r="ES1168" s="91">
        <f t="shared" si="4961"/>
        <v>0</v>
      </c>
      <c r="ET1168" s="91">
        <f t="shared" si="4962"/>
        <v>0</v>
      </c>
      <c r="EU1168" s="91">
        <f t="shared" si="4963"/>
        <v>0</v>
      </c>
      <c r="EV1168" s="91">
        <f t="shared" si="4964"/>
        <v>0</v>
      </c>
      <c r="EW1168" s="91">
        <f t="shared" si="4965"/>
        <v>0</v>
      </c>
      <c r="EX1168" s="91">
        <f t="shared" si="4966"/>
        <v>0</v>
      </c>
      <c r="EY1168" s="91">
        <f t="shared" si="4967"/>
        <v>0</v>
      </c>
      <c r="EZ1168" s="91">
        <f t="shared" si="4968"/>
        <v>0</v>
      </c>
    </row>
    <row r="1169" spans="1:156" ht="220.15" hidden="1" customHeight="1">
      <c r="A1169" s="103" t="s">
        <v>1158</v>
      </c>
      <c r="B1169" s="102" t="s">
        <v>1578</v>
      </c>
      <c r="C1169" s="103">
        <v>7441</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6</v>
      </c>
      <c r="AE1169" s="50"/>
      <c r="AF1169" s="43">
        <f t="shared" si="4971"/>
        <v>0</v>
      </c>
      <c r="AG1169" s="43">
        <f t="shared" si="4972"/>
        <v>0</v>
      </c>
      <c r="AH1169" s="44"/>
      <c r="AI1169" s="44"/>
      <c r="AJ1169" s="44"/>
      <c r="AK1169" s="44"/>
      <c r="AL1169" s="44"/>
      <c r="AM1169" s="44"/>
      <c r="AN1169" s="44"/>
      <c r="AO1169" s="44"/>
      <c r="AP1169" s="43">
        <f t="shared" si="4973"/>
        <v>0</v>
      </c>
      <c r="AQ1169" s="44"/>
      <c r="AR1169" s="44"/>
      <c r="AS1169" s="44"/>
      <c r="AT1169" s="44"/>
      <c r="AU1169" s="43">
        <f t="shared" si="4974"/>
        <v>0</v>
      </c>
      <c r="AV1169" s="44"/>
      <c r="AW1169" s="44"/>
      <c r="AX1169" s="44"/>
      <c r="AY1169" s="44"/>
      <c r="AZ1169" s="43">
        <f t="shared" si="4975"/>
        <v>0</v>
      </c>
      <c r="BA1169" s="44"/>
      <c r="BB1169" s="44"/>
      <c r="BC1169" s="44"/>
      <c r="BD1169" s="44"/>
      <c r="BE1169" s="43">
        <f t="shared" si="4976"/>
        <v>0</v>
      </c>
      <c r="BF1169" s="43">
        <f t="shared" si="4977"/>
        <v>0</v>
      </c>
      <c r="BG1169" s="43">
        <f t="shared" si="4978"/>
        <v>0</v>
      </c>
      <c r="BH1169" s="43">
        <f t="shared" si="4979"/>
        <v>0</v>
      </c>
      <c r="BI1169" s="43">
        <f t="shared" si="4980"/>
        <v>0</v>
      </c>
      <c r="BJ1169" s="43">
        <f t="shared" si="4981"/>
        <v>0</v>
      </c>
      <c r="BK1169" s="43">
        <f t="shared" si="4982"/>
        <v>0</v>
      </c>
      <c r="BL1169" s="44"/>
      <c r="BM1169" s="44"/>
      <c r="BN1169" s="44"/>
      <c r="BO1169" s="44"/>
      <c r="BP1169" s="44"/>
      <c r="BQ1169" s="44"/>
      <c r="BR1169" s="44"/>
      <c r="BS1169" s="44"/>
      <c r="BT1169" s="43">
        <f t="shared" si="4983"/>
        <v>0</v>
      </c>
      <c r="BU1169" s="44"/>
      <c r="BV1169" s="44"/>
      <c r="BW1169" s="44"/>
      <c r="BX1169" s="44"/>
      <c r="BY1169" s="43">
        <f t="shared" si="4984"/>
        <v>0</v>
      </c>
      <c r="BZ1169" s="44"/>
      <c r="CA1169" s="44"/>
      <c r="CB1169" s="44"/>
      <c r="CC1169" s="44"/>
      <c r="CD1169" s="43">
        <f t="shared" si="4985"/>
        <v>0</v>
      </c>
      <c r="CE1169" s="44"/>
      <c r="CF1169" s="44"/>
      <c r="CG1169" s="44"/>
      <c r="CH1169" s="44"/>
      <c r="CI1169" s="43">
        <f t="shared" si="4986"/>
        <v>0</v>
      </c>
      <c r="CJ1169" s="43">
        <f t="shared" si="4987"/>
        <v>0</v>
      </c>
      <c r="CK1169" s="43">
        <f t="shared" si="4988"/>
        <v>0</v>
      </c>
      <c r="CL1169" s="43">
        <f t="shared" si="4989"/>
        <v>0</v>
      </c>
      <c r="CM1169" s="43">
        <f t="shared" si="4990"/>
        <v>0</v>
      </c>
      <c r="CN1169" s="43">
        <f t="shared" si="4991"/>
        <v>0</v>
      </c>
      <c r="CO1169" s="43">
        <f t="shared" si="4992"/>
        <v>0</v>
      </c>
      <c r="CP1169" s="43">
        <f t="shared" si="4993"/>
        <v>0</v>
      </c>
      <c r="CQ1169" s="43">
        <f t="shared" si="4994"/>
        <v>0</v>
      </c>
      <c r="CR1169" s="43">
        <f t="shared" si="4995"/>
        <v>0</v>
      </c>
      <c r="CS1169" s="43">
        <f t="shared" si="4996"/>
        <v>0</v>
      </c>
      <c r="CT1169" s="43">
        <f t="shared" si="4997"/>
        <v>0</v>
      </c>
      <c r="CU1169" s="43">
        <f t="shared" si="4998"/>
        <v>0</v>
      </c>
      <c r="CV1169" s="43">
        <f t="shared" si="4999"/>
        <v>0</v>
      </c>
      <c r="CW1169" s="43">
        <f t="shared" si="5000"/>
        <v>0</v>
      </c>
      <c r="CX1169" s="43">
        <f t="shared" si="5001"/>
        <v>0</v>
      </c>
      <c r="CY1169" s="43">
        <f t="shared" si="5002"/>
        <v>0</v>
      </c>
      <c r="CZ1169" s="43">
        <f t="shared" si="5003"/>
        <v>0</v>
      </c>
      <c r="DA1169" s="43">
        <f t="shared" si="5004"/>
        <v>0</v>
      </c>
      <c r="DB1169" s="43">
        <f t="shared" si="5005"/>
        <v>0</v>
      </c>
      <c r="DC1169" s="43">
        <f t="shared" si="5006"/>
        <v>0</v>
      </c>
      <c r="DD1169" s="43">
        <f t="shared" si="5007"/>
        <v>0</v>
      </c>
      <c r="DE1169" s="43">
        <f t="shared" si="5008"/>
        <v>0</v>
      </c>
      <c r="DF1169" s="43">
        <f t="shared" si="5009"/>
        <v>0</v>
      </c>
      <c r="DG1169" s="43">
        <f t="shared" si="5010"/>
        <v>0</v>
      </c>
      <c r="DH1169" s="43">
        <f t="shared" si="5011"/>
        <v>0</v>
      </c>
      <c r="DI1169" s="43">
        <f t="shared" si="5012"/>
        <v>0</v>
      </c>
      <c r="DJ1169" s="43">
        <f t="shared" si="5013"/>
        <v>0</v>
      </c>
      <c r="DK1169" s="43">
        <f t="shared" si="5014"/>
        <v>0</v>
      </c>
      <c r="DL1169" s="43">
        <f t="shared" si="5015"/>
        <v>0</v>
      </c>
      <c r="DM1169" s="43">
        <f t="shared" si="5016"/>
        <v>0</v>
      </c>
      <c r="DN1169" s="43">
        <f t="shared" si="5017"/>
        <v>0</v>
      </c>
      <c r="DO1169" s="43">
        <f t="shared" si="5018"/>
        <v>0</v>
      </c>
      <c r="DP1169" s="43">
        <f t="shared" si="5019"/>
        <v>0</v>
      </c>
      <c r="DQ1169" s="43">
        <f t="shared" si="5020"/>
        <v>0</v>
      </c>
      <c r="DR1169" s="32">
        <f t="shared" si="5021"/>
        <v>0</v>
      </c>
      <c r="DS1169" s="90">
        <f t="shared" si="4935"/>
        <v>0</v>
      </c>
      <c r="DT1169" s="90">
        <f t="shared" si="4936"/>
        <v>0</v>
      </c>
      <c r="DU1169" s="91">
        <f t="shared" si="4937"/>
        <v>0</v>
      </c>
      <c r="DV1169" s="91">
        <f t="shared" si="4938"/>
        <v>0</v>
      </c>
      <c r="DW1169" s="91">
        <f t="shared" si="4939"/>
        <v>0</v>
      </c>
      <c r="DX1169" s="91">
        <f t="shared" si="4940"/>
        <v>0</v>
      </c>
      <c r="DY1169" s="91">
        <f t="shared" si="4941"/>
        <v>0</v>
      </c>
      <c r="DZ1169" s="91">
        <f t="shared" si="4942"/>
        <v>0</v>
      </c>
      <c r="EA1169" s="91">
        <f t="shared" si="4943"/>
        <v>0</v>
      </c>
      <c r="EB1169" s="91">
        <f t="shared" si="4944"/>
        <v>0</v>
      </c>
      <c r="EC1169" s="91">
        <f t="shared" si="4945"/>
        <v>0</v>
      </c>
      <c r="ED1169" s="91">
        <f t="shared" si="4946"/>
        <v>0</v>
      </c>
      <c r="EE1169" s="91">
        <f t="shared" si="4947"/>
        <v>0</v>
      </c>
      <c r="EF1169" s="91">
        <f t="shared" si="4948"/>
        <v>0</v>
      </c>
      <c r="EG1169" s="91">
        <f t="shared" si="4949"/>
        <v>0</v>
      </c>
      <c r="EH1169" s="91">
        <f t="shared" si="4950"/>
        <v>0</v>
      </c>
      <c r="EI1169" s="91">
        <f t="shared" si="4951"/>
        <v>0</v>
      </c>
      <c r="EJ1169" s="91">
        <f t="shared" si="4952"/>
        <v>0</v>
      </c>
      <c r="EK1169" s="91">
        <f t="shared" si="4953"/>
        <v>0</v>
      </c>
      <c r="EL1169" s="91">
        <f t="shared" si="4954"/>
        <v>0</v>
      </c>
      <c r="EM1169" s="91">
        <f t="shared" si="4955"/>
        <v>0</v>
      </c>
      <c r="EN1169" s="91">
        <f t="shared" si="4956"/>
        <v>0</v>
      </c>
      <c r="EO1169" s="91">
        <f t="shared" si="4957"/>
        <v>0</v>
      </c>
      <c r="EP1169" s="91">
        <f t="shared" si="4958"/>
        <v>0</v>
      </c>
      <c r="EQ1169" s="91">
        <f t="shared" si="4959"/>
        <v>0</v>
      </c>
      <c r="ER1169" s="91">
        <f t="shared" si="4960"/>
        <v>0</v>
      </c>
      <c r="ES1169" s="91">
        <f t="shared" si="4961"/>
        <v>0</v>
      </c>
      <c r="ET1169" s="91">
        <f t="shared" si="4962"/>
        <v>0</v>
      </c>
      <c r="EU1169" s="91">
        <f t="shared" si="4963"/>
        <v>0</v>
      </c>
      <c r="EV1169" s="91">
        <f t="shared" si="4964"/>
        <v>0</v>
      </c>
      <c r="EW1169" s="91">
        <f t="shared" si="4965"/>
        <v>0</v>
      </c>
      <c r="EX1169" s="91">
        <f t="shared" si="4966"/>
        <v>0</v>
      </c>
      <c r="EY1169" s="91">
        <f t="shared" si="4967"/>
        <v>0</v>
      </c>
      <c r="EZ1169" s="91">
        <f t="shared" si="4968"/>
        <v>0</v>
      </c>
    </row>
    <row r="1170" spans="1:156" ht="79.900000000000006" hidden="1" customHeight="1">
      <c r="A1170" s="103" t="s">
        <v>1159</v>
      </c>
      <c r="B1170" s="102" t="s">
        <v>83</v>
      </c>
      <c r="C1170" s="103">
        <v>7442</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14</v>
      </c>
      <c r="AE1170" s="50"/>
      <c r="AF1170" s="43">
        <f t="shared" si="4971"/>
        <v>0</v>
      </c>
      <c r="AG1170" s="43">
        <f t="shared" si="4972"/>
        <v>0</v>
      </c>
      <c r="AH1170" s="44"/>
      <c r="AI1170" s="44"/>
      <c r="AJ1170" s="44"/>
      <c r="AK1170" s="44"/>
      <c r="AL1170" s="44"/>
      <c r="AM1170" s="44"/>
      <c r="AN1170" s="44"/>
      <c r="AO1170" s="44"/>
      <c r="AP1170" s="43">
        <f t="shared" si="4973"/>
        <v>0</v>
      </c>
      <c r="AQ1170" s="44"/>
      <c r="AR1170" s="44"/>
      <c r="AS1170" s="44"/>
      <c r="AT1170" s="44"/>
      <c r="AU1170" s="43">
        <f t="shared" si="4974"/>
        <v>0</v>
      </c>
      <c r="AV1170" s="44"/>
      <c r="AW1170" s="44"/>
      <c r="AX1170" s="44"/>
      <c r="AY1170" s="44"/>
      <c r="AZ1170" s="43">
        <f t="shared" si="4975"/>
        <v>0</v>
      </c>
      <c r="BA1170" s="44"/>
      <c r="BB1170" s="44"/>
      <c r="BC1170" s="44"/>
      <c r="BD1170" s="44"/>
      <c r="BE1170" s="43">
        <f t="shared" si="4976"/>
        <v>0</v>
      </c>
      <c r="BF1170" s="43">
        <f t="shared" si="4977"/>
        <v>0</v>
      </c>
      <c r="BG1170" s="43">
        <f t="shared" si="4978"/>
        <v>0</v>
      </c>
      <c r="BH1170" s="43">
        <f t="shared" si="4979"/>
        <v>0</v>
      </c>
      <c r="BI1170" s="43">
        <f t="shared" si="4980"/>
        <v>0</v>
      </c>
      <c r="BJ1170" s="43">
        <f t="shared" si="4981"/>
        <v>0</v>
      </c>
      <c r="BK1170" s="43">
        <f t="shared" si="4982"/>
        <v>0</v>
      </c>
      <c r="BL1170" s="44"/>
      <c r="BM1170" s="44"/>
      <c r="BN1170" s="44"/>
      <c r="BO1170" s="44"/>
      <c r="BP1170" s="44"/>
      <c r="BQ1170" s="44"/>
      <c r="BR1170" s="44"/>
      <c r="BS1170" s="44"/>
      <c r="BT1170" s="43">
        <f t="shared" si="4983"/>
        <v>0</v>
      </c>
      <c r="BU1170" s="44"/>
      <c r="BV1170" s="44"/>
      <c r="BW1170" s="44"/>
      <c r="BX1170" s="44"/>
      <c r="BY1170" s="43">
        <f t="shared" si="4984"/>
        <v>0</v>
      </c>
      <c r="BZ1170" s="44"/>
      <c r="CA1170" s="44"/>
      <c r="CB1170" s="44"/>
      <c r="CC1170" s="44"/>
      <c r="CD1170" s="43">
        <f t="shared" si="4985"/>
        <v>0</v>
      </c>
      <c r="CE1170" s="44"/>
      <c r="CF1170" s="44"/>
      <c r="CG1170" s="44"/>
      <c r="CH1170" s="44"/>
      <c r="CI1170" s="43">
        <f t="shared" si="4986"/>
        <v>0</v>
      </c>
      <c r="CJ1170" s="43">
        <f t="shared" si="4987"/>
        <v>0</v>
      </c>
      <c r="CK1170" s="43">
        <f t="shared" si="4988"/>
        <v>0</v>
      </c>
      <c r="CL1170" s="43">
        <f t="shared" si="4989"/>
        <v>0</v>
      </c>
      <c r="CM1170" s="43">
        <f t="shared" si="4990"/>
        <v>0</v>
      </c>
      <c r="CN1170" s="43">
        <f t="shared" si="4991"/>
        <v>0</v>
      </c>
      <c r="CO1170" s="43">
        <f t="shared" si="4992"/>
        <v>0</v>
      </c>
      <c r="CP1170" s="43">
        <f t="shared" si="4993"/>
        <v>0</v>
      </c>
      <c r="CQ1170" s="43">
        <f t="shared" si="4994"/>
        <v>0</v>
      </c>
      <c r="CR1170" s="43">
        <f t="shared" si="4995"/>
        <v>0</v>
      </c>
      <c r="CS1170" s="43">
        <f t="shared" si="4996"/>
        <v>0</v>
      </c>
      <c r="CT1170" s="43">
        <f t="shared" si="4997"/>
        <v>0</v>
      </c>
      <c r="CU1170" s="43">
        <f t="shared" si="4998"/>
        <v>0</v>
      </c>
      <c r="CV1170" s="43">
        <f t="shared" si="4999"/>
        <v>0</v>
      </c>
      <c r="CW1170" s="43">
        <f t="shared" si="5000"/>
        <v>0</v>
      </c>
      <c r="CX1170" s="43">
        <f t="shared" si="5001"/>
        <v>0</v>
      </c>
      <c r="CY1170" s="43">
        <f t="shared" si="5002"/>
        <v>0</v>
      </c>
      <c r="CZ1170" s="43">
        <f t="shared" si="5003"/>
        <v>0</v>
      </c>
      <c r="DA1170" s="43">
        <f t="shared" si="5004"/>
        <v>0</v>
      </c>
      <c r="DB1170" s="43">
        <f t="shared" si="5005"/>
        <v>0</v>
      </c>
      <c r="DC1170" s="43">
        <f t="shared" si="5006"/>
        <v>0</v>
      </c>
      <c r="DD1170" s="43">
        <f t="shared" si="5007"/>
        <v>0</v>
      </c>
      <c r="DE1170" s="43">
        <f t="shared" si="5008"/>
        <v>0</v>
      </c>
      <c r="DF1170" s="43">
        <f t="shared" si="5009"/>
        <v>0</v>
      </c>
      <c r="DG1170" s="43">
        <f t="shared" si="5010"/>
        <v>0</v>
      </c>
      <c r="DH1170" s="43">
        <f t="shared" si="5011"/>
        <v>0</v>
      </c>
      <c r="DI1170" s="43">
        <f t="shared" si="5012"/>
        <v>0</v>
      </c>
      <c r="DJ1170" s="43">
        <f t="shared" si="5013"/>
        <v>0</v>
      </c>
      <c r="DK1170" s="43">
        <f t="shared" si="5014"/>
        <v>0</v>
      </c>
      <c r="DL1170" s="43">
        <f t="shared" si="5015"/>
        <v>0</v>
      </c>
      <c r="DM1170" s="43">
        <f t="shared" si="5016"/>
        <v>0</v>
      </c>
      <c r="DN1170" s="43">
        <f t="shared" si="5017"/>
        <v>0</v>
      </c>
      <c r="DO1170" s="43">
        <f t="shared" si="5018"/>
        <v>0</v>
      </c>
      <c r="DP1170" s="43">
        <f t="shared" si="5019"/>
        <v>0</v>
      </c>
      <c r="DQ1170" s="43">
        <f t="shared" si="5020"/>
        <v>0</v>
      </c>
      <c r="DR1170" s="32">
        <f t="shared" si="5021"/>
        <v>0</v>
      </c>
      <c r="DS1170" s="90">
        <f t="shared" si="4935"/>
        <v>0</v>
      </c>
      <c r="DT1170" s="90">
        <f t="shared" si="4936"/>
        <v>0</v>
      </c>
      <c r="DU1170" s="91">
        <f t="shared" si="4937"/>
        <v>0</v>
      </c>
      <c r="DV1170" s="91">
        <f t="shared" si="4938"/>
        <v>0</v>
      </c>
      <c r="DW1170" s="91">
        <f t="shared" si="4939"/>
        <v>0</v>
      </c>
      <c r="DX1170" s="91">
        <f t="shared" si="4940"/>
        <v>0</v>
      </c>
      <c r="DY1170" s="91">
        <f t="shared" si="4941"/>
        <v>0</v>
      </c>
      <c r="DZ1170" s="91">
        <f t="shared" si="4942"/>
        <v>0</v>
      </c>
      <c r="EA1170" s="91">
        <f t="shared" si="4943"/>
        <v>0</v>
      </c>
      <c r="EB1170" s="91">
        <f t="shared" si="4944"/>
        <v>0</v>
      </c>
      <c r="EC1170" s="91">
        <f t="shared" si="4945"/>
        <v>0</v>
      </c>
      <c r="ED1170" s="91">
        <f t="shared" si="4946"/>
        <v>0</v>
      </c>
      <c r="EE1170" s="91">
        <f t="shared" si="4947"/>
        <v>0</v>
      </c>
      <c r="EF1170" s="91">
        <f t="shared" si="4948"/>
        <v>0</v>
      </c>
      <c r="EG1170" s="91">
        <f t="shared" si="4949"/>
        <v>0</v>
      </c>
      <c r="EH1170" s="91">
        <f t="shared" si="4950"/>
        <v>0</v>
      </c>
      <c r="EI1170" s="91">
        <f t="shared" si="4951"/>
        <v>0</v>
      </c>
      <c r="EJ1170" s="91">
        <f t="shared" si="4952"/>
        <v>0</v>
      </c>
      <c r="EK1170" s="91">
        <f t="shared" si="4953"/>
        <v>0</v>
      </c>
      <c r="EL1170" s="91">
        <f t="shared" si="4954"/>
        <v>0</v>
      </c>
      <c r="EM1170" s="91">
        <f t="shared" si="4955"/>
        <v>0</v>
      </c>
      <c r="EN1170" s="91">
        <f t="shared" si="4956"/>
        <v>0</v>
      </c>
      <c r="EO1170" s="91">
        <f t="shared" si="4957"/>
        <v>0</v>
      </c>
      <c r="EP1170" s="91">
        <f t="shared" si="4958"/>
        <v>0</v>
      </c>
      <c r="EQ1170" s="91">
        <f t="shared" si="4959"/>
        <v>0</v>
      </c>
      <c r="ER1170" s="91">
        <f t="shared" si="4960"/>
        <v>0</v>
      </c>
      <c r="ES1170" s="91">
        <f t="shared" si="4961"/>
        <v>0</v>
      </c>
      <c r="ET1170" s="91">
        <f t="shared" si="4962"/>
        <v>0</v>
      </c>
      <c r="EU1170" s="91">
        <f t="shared" si="4963"/>
        <v>0</v>
      </c>
      <c r="EV1170" s="91">
        <f t="shared" si="4964"/>
        <v>0</v>
      </c>
      <c r="EW1170" s="91">
        <f t="shared" si="4965"/>
        <v>0</v>
      </c>
      <c r="EX1170" s="91">
        <f t="shared" si="4966"/>
        <v>0</v>
      </c>
      <c r="EY1170" s="91">
        <f t="shared" si="4967"/>
        <v>0</v>
      </c>
      <c r="EZ1170" s="91">
        <f t="shared" si="4968"/>
        <v>0</v>
      </c>
    </row>
    <row r="1171" spans="1:156" ht="379.9" hidden="1" customHeight="1">
      <c r="A1171" s="103" t="s">
        <v>1160</v>
      </c>
      <c r="B1171" s="102" t="s">
        <v>1353</v>
      </c>
      <c r="C1171" s="103">
        <v>7443</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14</v>
      </c>
      <c r="AE1171" s="50"/>
      <c r="AF1171" s="43">
        <f t="shared" si="4971"/>
        <v>0</v>
      </c>
      <c r="AG1171" s="43">
        <f t="shared" si="4972"/>
        <v>0</v>
      </c>
      <c r="AH1171" s="44"/>
      <c r="AI1171" s="44"/>
      <c r="AJ1171" s="44"/>
      <c r="AK1171" s="44"/>
      <c r="AL1171" s="44"/>
      <c r="AM1171" s="44"/>
      <c r="AN1171" s="44"/>
      <c r="AO1171" s="44"/>
      <c r="AP1171" s="43">
        <f t="shared" si="4973"/>
        <v>0</v>
      </c>
      <c r="AQ1171" s="44"/>
      <c r="AR1171" s="44"/>
      <c r="AS1171" s="44"/>
      <c r="AT1171" s="44"/>
      <c r="AU1171" s="43">
        <f t="shared" si="4974"/>
        <v>0</v>
      </c>
      <c r="AV1171" s="44"/>
      <c r="AW1171" s="44"/>
      <c r="AX1171" s="44"/>
      <c r="AY1171" s="44"/>
      <c r="AZ1171" s="43">
        <f t="shared" si="4975"/>
        <v>0</v>
      </c>
      <c r="BA1171" s="44"/>
      <c r="BB1171" s="44"/>
      <c r="BC1171" s="44"/>
      <c r="BD1171" s="44"/>
      <c r="BE1171" s="43">
        <f t="shared" si="4976"/>
        <v>0</v>
      </c>
      <c r="BF1171" s="43">
        <f t="shared" si="4977"/>
        <v>0</v>
      </c>
      <c r="BG1171" s="43">
        <f t="shared" si="4978"/>
        <v>0</v>
      </c>
      <c r="BH1171" s="43">
        <f t="shared" si="4979"/>
        <v>0</v>
      </c>
      <c r="BI1171" s="43">
        <f t="shared" si="4980"/>
        <v>0</v>
      </c>
      <c r="BJ1171" s="43">
        <f t="shared" si="4981"/>
        <v>0</v>
      </c>
      <c r="BK1171" s="43">
        <f t="shared" si="4982"/>
        <v>0</v>
      </c>
      <c r="BL1171" s="44"/>
      <c r="BM1171" s="44"/>
      <c r="BN1171" s="44"/>
      <c r="BO1171" s="44"/>
      <c r="BP1171" s="44"/>
      <c r="BQ1171" s="44"/>
      <c r="BR1171" s="44"/>
      <c r="BS1171" s="44"/>
      <c r="BT1171" s="43">
        <f t="shared" si="4983"/>
        <v>0</v>
      </c>
      <c r="BU1171" s="44"/>
      <c r="BV1171" s="44"/>
      <c r="BW1171" s="44"/>
      <c r="BX1171" s="44"/>
      <c r="BY1171" s="43">
        <f t="shared" si="4984"/>
        <v>0</v>
      </c>
      <c r="BZ1171" s="44"/>
      <c r="CA1171" s="44"/>
      <c r="CB1171" s="44"/>
      <c r="CC1171" s="44"/>
      <c r="CD1171" s="43">
        <f t="shared" si="4985"/>
        <v>0</v>
      </c>
      <c r="CE1171" s="44"/>
      <c r="CF1171" s="44"/>
      <c r="CG1171" s="44"/>
      <c r="CH1171" s="44"/>
      <c r="CI1171" s="43">
        <f t="shared" si="4986"/>
        <v>0</v>
      </c>
      <c r="CJ1171" s="43">
        <f t="shared" si="4987"/>
        <v>0</v>
      </c>
      <c r="CK1171" s="43">
        <f t="shared" si="4988"/>
        <v>0</v>
      </c>
      <c r="CL1171" s="43">
        <f t="shared" si="4989"/>
        <v>0</v>
      </c>
      <c r="CM1171" s="43">
        <f t="shared" si="4990"/>
        <v>0</v>
      </c>
      <c r="CN1171" s="43">
        <f t="shared" si="4991"/>
        <v>0</v>
      </c>
      <c r="CO1171" s="43">
        <f t="shared" si="4992"/>
        <v>0</v>
      </c>
      <c r="CP1171" s="43">
        <f t="shared" si="4993"/>
        <v>0</v>
      </c>
      <c r="CQ1171" s="43">
        <f t="shared" si="4994"/>
        <v>0</v>
      </c>
      <c r="CR1171" s="43">
        <f t="shared" si="4995"/>
        <v>0</v>
      </c>
      <c r="CS1171" s="43">
        <f t="shared" si="4996"/>
        <v>0</v>
      </c>
      <c r="CT1171" s="43">
        <f t="shared" si="4997"/>
        <v>0</v>
      </c>
      <c r="CU1171" s="43">
        <f t="shared" si="4998"/>
        <v>0</v>
      </c>
      <c r="CV1171" s="43">
        <f t="shared" si="4999"/>
        <v>0</v>
      </c>
      <c r="CW1171" s="43">
        <f t="shared" si="5000"/>
        <v>0</v>
      </c>
      <c r="CX1171" s="43">
        <f t="shared" si="5001"/>
        <v>0</v>
      </c>
      <c r="CY1171" s="43">
        <f t="shared" si="5002"/>
        <v>0</v>
      </c>
      <c r="CZ1171" s="43">
        <f t="shared" si="5003"/>
        <v>0</v>
      </c>
      <c r="DA1171" s="43">
        <f t="shared" si="5004"/>
        <v>0</v>
      </c>
      <c r="DB1171" s="43">
        <f t="shared" si="5005"/>
        <v>0</v>
      </c>
      <c r="DC1171" s="43">
        <f t="shared" si="5006"/>
        <v>0</v>
      </c>
      <c r="DD1171" s="43">
        <f t="shared" si="5007"/>
        <v>0</v>
      </c>
      <c r="DE1171" s="43">
        <f t="shared" si="5008"/>
        <v>0</v>
      </c>
      <c r="DF1171" s="43">
        <f t="shared" si="5009"/>
        <v>0</v>
      </c>
      <c r="DG1171" s="43">
        <f t="shared" si="5010"/>
        <v>0</v>
      </c>
      <c r="DH1171" s="43">
        <f t="shared" si="5011"/>
        <v>0</v>
      </c>
      <c r="DI1171" s="43">
        <f t="shared" si="5012"/>
        <v>0</v>
      </c>
      <c r="DJ1171" s="43">
        <f t="shared" si="5013"/>
        <v>0</v>
      </c>
      <c r="DK1171" s="43">
        <f t="shared" si="5014"/>
        <v>0</v>
      </c>
      <c r="DL1171" s="43">
        <f t="shared" si="5015"/>
        <v>0</v>
      </c>
      <c r="DM1171" s="43">
        <f t="shared" si="5016"/>
        <v>0</v>
      </c>
      <c r="DN1171" s="43">
        <f t="shared" si="5017"/>
        <v>0</v>
      </c>
      <c r="DO1171" s="43">
        <f t="shared" si="5018"/>
        <v>0</v>
      </c>
      <c r="DP1171" s="43">
        <f t="shared" si="5019"/>
        <v>0</v>
      </c>
      <c r="DQ1171" s="43">
        <f t="shared" si="5020"/>
        <v>0</v>
      </c>
      <c r="DR1171" s="32">
        <f t="shared" si="5021"/>
        <v>0</v>
      </c>
      <c r="DS1171" s="90">
        <f t="shared" si="4935"/>
        <v>0</v>
      </c>
      <c r="DT1171" s="90">
        <f t="shared" si="4936"/>
        <v>0</v>
      </c>
      <c r="DU1171" s="91">
        <f t="shared" si="4937"/>
        <v>0</v>
      </c>
      <c r="DV1171" s="91">
        <f t="shared" si="4938"/>
        <v>0</v>
      </c>
      <c r="DW1171" s="91">
        <f t="shared" si="4939"/>
        <v>0</v>
      </c>
      <c r="DX1171" s="91">
        <f t="shared" si="4940"/>
        <v>0</v>
      </c>
      <c r="DY1171" s="91">
        <f t="shared" si="4941"/>
        <v>0</v>
      </c>
      <c r="DZ1171" s="91">
        <f t="shared" si="4942"/>
        <v>0</v>
      </c>
      <c r="EA1171" s="91">
        <f t="shared" si="4943"/>
        <v>0</v>
      </c>
      <c r="EB1171" s="91">
        <f t="shared" si="4944"/>
        <v>0</v>
      </c>
      <c r="EC1171" s="91">
        <f t="shared" si="4945"/>
        <v>0</v>
      </c>
      <c r="ED1171" s="91">
        <f t="shared" si="4946"/>
        <v>0</v>
      </c>
      <c r="EE1171" s="91">
        <f t="shared" si="4947"/>
        <v>0</v>
      </c>
      <c r="EF1171" s="91">
        <f t="shared" si="4948"/>
        <v>0</v>
      </c>
      <c r="EG1171" s="91">
        <f t="shared" si="4949"/>
        <v>0</v>
      </c>
      <c r="EH1171" s="91">
        <f t="shared" si="4950"/>
        <v>0</v>
      </c>
      <c r="EI1171" s="91">
        <f t="shared" si="4951"/>
        <v>0</v>
      </c>
      <c r="EJ1171" s="91">
        <f t="shared" si="4952"/>
        <v>0</v>
      </c>
      <c r="EK1171" s="91">
        <f t="shared" si="4953"/>
        <v>0</v>
      </c>
      <c r="EL1171" s="91">
        <f t="shared" si="4954"/>
        <v>0</v>
      </c>
      <c r="EM1171" s="91">
        <f t="shared" si="4955"/>
        <v>0</v>
      </c>
      <c r="EN1171" s="91">
        <f t="shared" si="4956"/>
        <v>0</v>
      </c>
      <c r="EO1171" s="91">
        <f t="shared" si="4957"/>
        <v>0</v>
      </c>
      <c r="EP1171" s="91">
        <f t="shared" si="4958"/>
        <v>0</v>
      </c>
      <c r="EQ1171" s="91">
        <f t="shared" si="4959"/>
        <v>0</v>
      </c>
      <c r="ER1171" s="91">
        <f t="shared" si="4960"/>
        <v>0</v>
      </c>
      <c r="ES1171" s="91">
        <f t="shared" si="4961"/>
        <v>0</v>
      </c>
      <c r="ET1171" s="91">
        <f t="shared" si="4962"/>
        <v>0</v>
      </c>
      <c r="EU1171" s="91">
        <f t="shared" si="4963"/>
        <v>0</v>
      </c>
      <c r="EV1171" s="91">
        <f t="shared" si="4964"/>
        <v>0</v>
      </c>
      <c r="EW1171" s="91">
        <f t="shared" si="4965"/>
        <v>0</v>
      </c>
      <c r="EX1171" s="91">
        <f t="shared" si="4966"/>
        <v>0</v>
      </c>
      <c r="EY1171" s="91">
        <f t="shared" si="4967"/>
        <v>0</v>
      </c>
      <c r="EZ1171" s="91">
        <f t="shared" si="4968"/>
        <v>0</v>
      </c>
    </row>
    <row r="1172" spans="1:156" ht="79.900000000000006" hidden="1" customHeight="1">
      <c r="A1172" s="103" t="s">
        <v>1161</v>
      </c>
      <c r="B1172" s="102" t="s">
        <v>84</v>
      </c>
      <c r="C1172" s="103">
        <v>7444</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14</v>
      </c>
      <c r="AE1172" s="50"/>
      <c r="AF1172" s="43">
        <f t="shared" si="4971"/>
        <v>0</v>
      </c>
      <c r="AG1172" s="43">
        <f t="shared" si="4972"/>
        <v>0</v>
      </c>
      <c r="AH1172" s="44"/>
      <c r="AI1172" s="44"/>
      <c r="AJ1172" s="44"/>
      <c r="AK1172" s="44"/>
      <c r="AL1172" s="44"/>
      <c r="AM1172" s="44"/>
      <c r="AN1172" s="44"/>
      <c r="AO1172" s="44"/>
      <c r="AP1172" s="43">
        <f t="shared" si="4973"/>
        <v>0</v>
      </c>
      <c r="AQ1172" s="44"/>
      <c r="AR1172" s="44"/>
      <c r="AS1172" s="44"/>
      <c r="AT1172" s="44"/>
      <c r="AU1172" s="43">
        <f t="shared" si="4974"/>
        <v>0</v>
      </c>
      <c r="AV1172" s="44"/>
      <c r="AW1172" s="44"/>
      <c r="AX1172" s="44"/>
      <c r="AY1172" s="44"/>
      <c r="AZ1172" s="43">
        <f t="shared" si="4975"/>
        <v>0</v>
      </c>
      <c r="BA1172" s="44"/>
      <c r="BB1172" s="44"/>
      <c r="BC1172" s="44"/>
      <c r="BD1172" s="44"/>
      <c r="BE1172" s="43">
        <f t="shared" si="4976"/>
        <v>0</v>
      </c>
      <c r="BF1172" s="43">
        <f t="shared" si="4977"/>
        <v>0</v>
      </c>
      <c r="BG1172" s="43">
        <f t="shared" si="4978"/>
        <v>0</v>
      </c>
      <c r="BH1172" s="43">
        <f t="shared" si="4979"/>
        <v>0</v>
      </c>
      <c r="BI1172" s="43">
        <f t="shared" si="4980"/>
        <v>0</v>
      </c>
      <c r="BJ1172" s="43">
        <f t="shared" si="4981"/>
        <v>0</v>
      </c>
      <c r="BK1172" s="43">
        <f t="shared" si="4982"/>
        <v>0</v>
      </c>
      <c r="BL1172" s="44"/>
      <c r="BM1172" s="44"/>
      <c r="BN1172" s="44"/>
      <c r="BO1172" s="44"/>
      <c r="BP1172" s="44"/>
      <c r="BQ1172" s="44"/>
      <c r="BR1172" s="44"/>
      <c r="BS1172" s="44"/>
      <c r="BT1172" s="43">
        <f t="shared" si="4983"/>
        <v>0</v>
      </c>
      <c r="BU1172" s="44"/>
      <c r="BV1172" s="44"/>
      <c r="BW1172" s="44"/>
      <c r="BX1172" s="44"/>
      <c r="BY1172" s="43">
        <f t="shared" si="4984"/>
        <v>0</v>
      </c>
      <c r="BZ1172" s="44"/>
      <c r="CA1172" s="44"/>
      <c r="CB1172" s="44"/>
      <c r="CC1172" s="44"/>
      <c r="CD1172" s="43">
        <f t="shared" si="4985"/>
        <v>0</v>
      </c>
      <c r="CE1172" s="44"/>
      <c r="CF1172" s="44"/>
      <c r="CG1172" s="44"/>
      <c r="CH1172" s="44"/>
      <c r="CI1172" s="43">
        <f t="shared" si="4986"/>
        <v>0</v>
      </c>
      <c r="CJ1172" s="43">
        <f t="shared" si="4987"/>
        <v>0</v>
      </c>
      <c r="CK1172" s="43">
        <f t="shared" si="4988"/>
        <v>0</v>
      </c>
      <c r="CL1172" s="43">
        <f t="shared" si="4989"/>
        <v>0</v>
      </c>
      <c r="CM1172" s="43">
        <f t="shared" si="4990"/>
        <v>0</v>
      </c>
      <c r="CN1172" s="43">
        <f t="shared" si="4991"/>
        <v>0</v>
      </c>
      <c r="CO1172" s="43">
        <f t="shared" si="4992"/>
        <v>0</v>
      </c>
      <c r="CP1172" s="43">
        <f t="shared" si="4993"/>
        <v>0</v>
      </c>
      <c r="CQ1172" s="43">
        <f t="shared" si="4994"/>
        <v>0</v>
      </c>
      <c r="CR1172" s="43">
        <f t="shared" si="4995"/>
        <v>0</v>
      </c>
      <c r="CS1172" s="43">
        <f t="shared" si="4996"/>
        <v>0</v>
      </c>
      <c r="CT1172" s="43">
        <f t="shared" si="4997"/>
        <v>0</v>
      </c>
      <c r="CU1172" s="43">
        <f t="shared" si="4998"/>
        <v>0</v>
      </c>
      <c r="CV1172" s="43">
        <f t="shared" si="4999"/>
        <v>0</v>
      </c>
      <c r="CW1172" s="43">
        <f t="shared" si="5000"/>
        <v>0</v>
      </c>
      <c r="CX1172" s="43">
        <f t="shared" si="5001"/>
        <v>0</v>
      </c>
      <c r="CY1172" s="43">
        <f t="shared" si="5002"/>
        <v>0</v>
      </c>
      <c r="CZ1172" s="43">
        <f t="shared" si="5003"/>
        <v>0</v>
      </c>
      <c r="DA1172" s="43">
        <f t="shared" si="5004"/>
        <v>0</v>
      </c>
      <c r="DB1172" s="43">
        <f t="shared" si="5005"/>
        <v>0</v>
      </c>
      <c r="DC1172" s="43">
        <f t="shared" si="5006"/>
        <v>0</v>
      </c>
      <c r="DD1172" s="43">
        <f t="shared" si="5007"/>
        <v>0</v>
      </c>
      <c r="DE1172" s="43">
        <f t="shared" si="5008"/>
        <v>0</v>
      </c>
      <c r="DF1172" s="43">
        <f t="shared" si="5009"/>
        <v>0</v>
      </c>
      <c r="DG1172" s="43">
        <f t="shared" si="5010"/>
        <v>0</v>
      </c>
      <c r="DH1172" s="43">
        <f t="shared" si="5011"/>
        <v>0</v>
      </c>
      <c r="DI1172" s="43">
        <f t="shared" si="5012"/>
        <v>0</v>
      </c>
      <c r="DJ1172" s="43">
        <f t="shared" si="5013"/>
        <v>0</v>
      </c>
      <c r="DK1172" s="43">
        <f t="shared" si="5014"/>
        <v>0</v>
      </c>
      <c r="DL1172" s="43">
        <f t="shared" si="5015"/>
        <v>0</v>
      </c>
      <c r="DM1172" s="43">
        <f t="shared" si="5016"/>
        <v>0</v>
      </c>
      <c r="DN1172" s="43">
        <f t="shared" si="5017"/>
        <v>0</v>
      </c>
      <c r="DO1172" s="43">
        <f t="shared" si="5018"/>
        <v>0</v>
      </c>
      <c r="DP1172" s="43">
        <f t="shared" si="5019"/>
        <v>0</v>
      </c>
      <c r="DQ1172" s="43">
        <f t="shared" si="5020"/>
        <v>0</v>
      </c>
      <c r="DR1172" s="32">
        <f t="shared" si="5021"/>
        <v>0</v>
      </c>
      <c r="DS1172" s="90">
        <f t="shared" si="4935"/>
        <v>0</v>
      </c>
      <c r="DT1172" s="90">
        <f t="shared" si="4936"/>
        <v>0</v>
      </c>
      <c r="DU1172" s="91">
        <f t="shared" si="4937"/>
        <v>0</v>
      </c>
      <c r="DV1172" s="91">
        <f t="shared" si="4938"/>
        <v>0</v>
      </c>
      <c r="DW1172" s="91">
        <f t="shared" si="4939"/>
        <v>0</v>
      </c>
      <c r="DX1172" s="91">
        <f t="shared" si="4940"/>
        <v>0</v>
      </c>
      <c r="DY1172" s="91">
        <f t="shared" si="4941"/>
        <v>0</v>
      </c>
      <c r="DZ1172" s="91">
        <f t="shared" si="4942"/>
        <v>0</v>
      </c>
      <c r="EA1172" s="91">
        <f t="shared" si="4943"/>
        <v>0</v>
      </c>
      <c r="EB1172" s="91">
        <f t="shared" si="4944"/>
        <v>0</v>
      </c>
      <c r="EC1172" s="91">
        <f t="shared" si="4945"/>
        <v>0</v>
      </c>
      <c r="ED1172" s="91">
        <f t="shared" si="4946"/>
        <v>0</v>
      </c>
      <c r="EE1172" s="91">
        <f t="shared" si="4947"/>
        <v>0</v>
      </c>
      <c r="EF1172" s="91">
        <f t="shared" si="4948"/>
        <v>0</v>
      </c>
      <c r="EG1172" s="91">
        <f t="shared" si="4949"/>
        <v>0</v>
      </c>
      <c r="EH1172" s="91">
        <f t="shared" si="4950"/>
        <v>0</v>
      </c>
      <c r="EI1172" s="91">
        <f t="shared" si="4951"/>
        <v>0</v>
      </c>
      <c r="EJ1172" s="91">
        <f t="shared" si="4952"/>
        <v>0</v>
      </c>
      <c r="EK1172" s="91">
        <f t="shared" si="4953"/>
        <v>0</v>
      </c>
      <c r="EL1172" s="91">
        <f t="shared" si="4954"/>
        <v>0</v>
      </c>
      <c r="EM1172" s="91">
        <f t="shared" si="4955"/>
        <v>0</v>
      </c>
      <c r="EN1172" s="91">
        <f t="shared" si="4956"/>
        <v>0</v>
      </c>
      <c r="EO1172" s="91">
        <f t="shared" si="4957"/>
        <v>0</v>
      </c>
      <c r="EP1172" s="91">
        <f t="shared" si="4958"/>
        <v>0</v>
      </c>
      <c r="EQ1172" s="91">
        <f t="shared" si="4959"/>
        <v>0</v>
      </c>
      <c r="ER1172" s="91">
        <f t="shared" si="4960"/>
        <v>0</v>
      </c>
      <c r="ES1172" s="91">
        <f t="shared" si="4961"/>
        <v>0</v>
      </c>
      <c r="ET1172" s="91">
        <f t="shared" si="4962"/>
        <v>0</v>
      </c>
      <c r="EU1172" s="91">
        <f t="shared" si="4963"/>
        <v>0</v>
      </c>
      <c r="EV1172" s="91">
        <f t="shared" si="4964"/>
        <v>0</v>
      </c>
      <c r="EW1172" s="91">
        <f t="shared" si="4965"/>
        <v>0</v>
      </c>
      <c r="EX1172" s="91">
        <f t="shared" si="4966"/>
        <v>0</v>
      </c>
      <c r="EY1172" s="91">
        <f t="shared" si="4967"/>
        <v>0</v>
      </c>
      <c r="EZ1172" s="91">
        <f t="shared" si="4968"/>
        <v>0</v>
      </c>
    </row>
    <row r="1173" spans="1:156" ht="300" hidden="1" customHeight="1">
      <c r="A1173" s="103" t="s">
        <v>1162</v>
      </c>
      <c r="B1173" s="105" t="s">
        <v>1714</v>
      </c>
      <c r="C1173" s="103">
        <v>7445</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11</v>
      </c>
      <c r="AE1173" s="50"/>
      <c r="AF1173" s="43">
        <f t="shared" si="4971"/>
        <v>0</v>
      </c>
      <c r="AG1173" s="43">
        <f t="shared" si="4972"/>
        <v>0</v>
      </c>
      <c r="AH1173" s="44"/>
      <c r="AI1173" s="44"/>
      <c r="AJ1173" s="44"/>
      <c r="AK1173" s="44"/>
      <c r="AL1173" s="44"/>
      <c r="AM1173" s="44"/>
      <c r="AN1173" s="44"/>
      <c r="AO1173" s="44"/>
      <c r="AP1173" s="43">
        <f t="shared" si="4973"/>
        <v>0</v>
      </c>
      <c r="AQ1173" s="44"/>
      <c r="AR1173" s="44"/>
      <c r="AS1173" s="44"/>
      <c r="AT1173" s="44"/>
      <c r="AU1173" s="43">
        <f t="shared" si="4974"/>
        <v>0</v>
      </c>
      <c r="AV1173" s="44"/>
      <c r="AW1173" s="44"/>
      <c r="AX1173" s="44"/>
      <c r="AY1173" s="44"/>
      <c r="AZ1173" s="43">
        <f t="shared" si="4975"/>
        <v>0</v>
      </c>
      <c r="BA1173" s="44"/>
      <c r="BB1173" s="44"/>
      <c r="BC1173" s="44"/>
      <c r="BD1173" s="44"/>
      <c r="BE1173" s="43">
        <f t="shared" si="4976"/>
        <v>0</v>
      </c>
      <c r="BF1173" s="43">
        <f t="shared" si="4977"/>
        <v>0</v>
      </c>
      <c r="BG1173" s="43">
        <f t="shared" si="4978"/>
        <v>0</v>
      </c>
      <c r="BH1173" s="43">
        <f t="shared" si="4979"/>
        <v>0</v>
      </c>
      <c r="BI1173" s="43">
        <f t="shared" si="4980"/>
        <v>0</v>
      </c>
      <c r="BJ1173" s="43">
        <f t="shared" si="4981"/>
        <v>0</v>
      </c>
      <c r="BK1173" s="43">
        <f t="shared" si="4982"/>
        <v>0</v>
      </c>
      <c r="BL1173" s="44"/>
      <c r="BM1173" s="44"/>
      <c r="BN1173" s="44"/>
      <c r="BO1173" s="44"/>
      <c r="BP1173" s="44"/>
      <c r="BQ1173" s="44"/>
      <c r="BR1173" s="44"/>
      <c r="BS1173" s="44"/>
      <c r="BT1173" s="43">
        <f t="shared" si="4983"/>
        <v>0</v>
      </c>
      <c r="BU1173" s="44"/>
      <c r="BV1173" s="44"/>
      <c r="BW1173" s="44"/>
      <c r="BX1173" s="44"/>
      <c r="BY1173" s="43">
        <f t="shared" si="4984"/>
        <v>0</v>
      </c>
      <c r="BZ1173" s="44"/>
      <c r="CA1173" s="44"/>
      <c r="CB1173" s="44"/>
      <c r="CC1173" s="44"/>
      <c r="CD1173" s="43">
        <f t="shared" si="4985"/>
        <v>0</v>
      </c>
      <c r="CE1173" s="44"/>
      <c r="CF1173" s="44"/>
      <c r="CG1173" s="44"/>
      <c r="CH1173" s="44"/>
      <c r="CI1173" s="43">
        <f t="shared" si="4986"/>
        <v>0</v>
      </c>
      <c r="CJ1173" s="43">
        <f t="shared" si="4987"/>
        <v>0</v>
      </c>
      <c r="CK1173" s="43">
        <f t="shared" si="4988"/>
        <v>0</v>
      </c>
      <c r="CL1173" s="43">
        <f t="shared" si="4989"/>
        <v>0</v>
      </c>
      <c r="CM1173" s="43">
        <f t="shared" si="4990"/>
        <v>0</v>
      </c>
      <c r="CN1173" s="43">
        <f t="shared" si="4991"/>
        <v>0</v>
      </c>
      <c r="CO1173" s="43">
        <f t="shared" si="4992"/>
        <v>0</v>
      </c>
      <c r="CP1173" s="43">
        <f t="shared" si="4993"/>
        <v>0</v>
      </c>
      <c r="CQ1173" s="43">
        <f t="shared" si="4994"/>
        <v>0</v>
      </c>
      <c r="CR1173" s="43">
        <f t="shared" si="4995"/>
        <v>0</v>
      </c>
      <c r="CS1173" s="43">
        <f t="shared" si="4996"/>
        <v>0</v>
      </c>
      <c r="CT1173" s="43">
        <f t="shared" si="4997"/>
        <v>0</v>
      </c>
      <c r="CU1173" s="43">
        <f t="shared" si="4998"/>
        <v>0</v>
      </c>
      <c r="CV1173" s="43">
        <f t="shared" si="4999"/>
        <v>0</v>
      </c>
      <c r="CW1173" s="43">
        <f t="shared" si="5000"/>
        <v>0</v>
      </c>
      <c r="CX1173" s="43">
        <f t="shared" si="5001"/>
        <v>0</v>
      </c>
      <c r="CY1173" s="43">
        <f t="shared" si="5002"/>
        <v>0</v>
      </c>
      <c r="CZ1173" s="43">
        <f t="shared" si="5003"/>
        <v>0</v>
      </c>
      <c r="DA1173" s="43">
        <f t="shared" si="5004"/>
        <v>0</v>
      </c>
      <c r="DB1173" s="43">
        <f t="shared" si="5005"/>
        <v>0</v>
      </c>
      <c r="DC1173" s="43">
        <f t="shared" si="5006"/>
        <v>0</v>
      </c>
      <c r="DD1173" s="43">
        <f t="shared" si="5007"/>
        <v>0</v>
      </c>
      <c r="DE1173" s="43">
        <f t="shared" si="5008"/>
        <v>0</v>
      </c>
      <c r="DF1173" s="43">
        <f t="shared" si="5009"/>
        <v>0</v>
      </c>
      <c r="DG1173" s="43">
        <f t="shared" si="5010"/>
        <v>0</v>
      </c>
      <c r="DH1173" s="43">
        <f t="shared" si="5011"/>
        <v>0</v>
      </c>
      <c r="DI1173" s="43">
        <f t="shared" si="5012"/>
        <v>0</v>
      </c>
      <c r="DJ1173" s="43">
        <f t="shared" si="5013"/>
        <v>0</v>
      </c>
      <c r="DK1173" s="43">
        <f t="shared" si="5014"/>
        <v>0</v>
      </c>
      <c r="DL1173" s="43">
        <f t="shared" si="5015"/>
        <v>0</v>
      </c>
      <c r="DM1173" s="43">
        <f t="shared" si="5016"/>
        <v>0</v>
      </c>
      <c r="DN1173" s="43">
        <f t="shared" si="5017"/>
        <v>0</v>
      </c>
      <c r="DO1173" s="43">
        <f t="shared" si="5018"/>
        <v>0</v>
      </c>
      <c r="DP1173" s="43">
        <f t="shared" si="5019"/>
        <v>0</v>
      </c>
      <c r="DQ1173" s="43">
        <f t="shared" si="5020"/>
        <v>0</v>
      </c>
      <c r="DR1173" s="32">
        <f t="shared" si="5021"/>
        <v>0</v>
      </c>
      <c r="DS1173" s="90">
        <f t="shared" si="4935"/>
        <v>0</v>
      </c>
      <c r="DT1173" s="90">
        <f t="shared" si="4936"/>
        <v>0</v>
      </c>
      <c r="DU1173" s="91">
        <f t="shared" si="4937"/>
        <v>0</v>
      </c>
      <c r="DV1173" s="91">
        <f t="shared" si="4938"/>
        <v>0</v>
      </c>
      <c r="DW1173" s="91">
        <f t="shared" si="4939"/>
        <v>0</v>
      </c>
      <c r="DX1173" s="91">
        <f t="shared" si="4940"/>
        <v>0</v>
      </c>
      <c r="DY1173" s="91">
        <f t="shared" si="4941"/>
        <v>0</v>
      </c>
      <c r="DZ1173" s="91">
        <f t="shared" si="4942"/>
        <v>0</v>
      </c>
      <c r="EA1173" s="91">
        <f t="shared" si="4943"/>
        <v>0</v>
      </c>
      <c r="EB1173" s="91">
        <f t="shared" si="4944"/>
        <v>0</v>
      </c>
      <c r="EC1173" s="91">
        <f t="shared" si="4945"/>
        <v>0</v>
      </c>
      <c r="ED1173" s="91">
        <f t="shared" si="4946"/>
        <v>0</v>
      </c>
      <c r="EE1173" s="91">
        <f t="shared" si="4947"/>
        <v>0</v>
      </c>
      <c r="EF1173" s="91">
        <f t="shared" si="4948"/>
        <v>0</v>
      </c>
      <c r="EG1173" s="91">
        <f t="shared" si="4949"/>
        <v>0</v>
      </c>
      <c r="EH1173" s="91">
        <f t="shared" si="4950"/>
        <v>0</v>
      </c>
      <c r="EI1173" s="91">
        <f t="shared" si="4951"/>
        <v>0</v>
      </c>
      <c r="EJ1173" s="91">
        <f t="shared" si="4952"/>
        <v>0</v>
      </c>
      <c r="EK1173" s="91">
        <f t="shared" si="4953"/>
        <v>0</v>
      </c>
      <c r="EL1173" s="91">
        <f t="shared" si="4954"/>
        <v>0</v>
      </c>
      <c r="EM1173" s="91">
        <f t="shared" si="4955"/>
        <v>0</v>
      </c>
      <c r="EN1173" s="91">
        <f t="shared" si="4956"/>
        <v>0</v>
      </c>
      <c r="EO1173" s="91">
        <f t="shared" si="4957"/>
        <v>0</v>
      </c>
      <c r="EP1173" s="91">
        <f t="shared" si="4958"/>
        <v>0</v>
      </c>
      <c r="EQ1173" s="91">
        <f t="shared" si="4959"/>
        <v>0</v>
      </c>
      <c r="ER1173" s="91">
        <f t="shared" si="4960"/>
        <v>0</v>
      </c>
      <c r="ES1173" s="91">
        <f t="shared" si="4961"/>
        <v>0</v>
      </c>
      <c r="ET1173" s="91">
        <f t="shared" si="4962"/>
        <v>0</v>
      </c>
      <c r="EU1173" s="91">
        <f t="shared" si="4963"/>
        <v>0</v>
      </c>
      <c r="EV1173" s="91">
        <f t="shared" si="4964"/>
        <v>0</v>
      </c>
      <c r="EW1173" s="91">
        <f t="shared" si="4965"/>
        <v>0</v>
      </c>
      <c r="EX1173" s="91">
        <f t="shared" si="4966"/>
        <v>0</v>
      </c>
      <c r="EY1173" s="91">
        <f t="shared" si="4967"/>
        <v>0</v>
      </c>
      <c r="EZ1173" s="91">
        <f t="shared" si="4968"/>
        <v>0</v>
      </c>
    </row>
    <row r="1174" spans="1:156" ht="40.15" hidden="1" customHeight="1">
      <c r="A1174" s="103" t="s">
        <v>1163</v>
      </c>
      <c r="B1174" s="102" t="s">
        <v>85</v>
      </c>
      <c r="C1174" s="103">
        <v>7446</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14</v>
      </c>
      <c r="AE1174" s="50"/>
      <c r="AF1174" s="43">
        <f t="shared" si="4971"/>
        <v>0</v>
      </c>
      <c r="AG1174" s="43">
        <f t="shared" si="4972"/>
        <v>0</v>
      </c>
      <c r="AH1174" s="44"/>
      <c r="AI1174" s="44"/>
      <c r="AJ1174" s="44"/>
      <c r="AK1174" s="44"/>
      <c r="AL1174" s="44"/>
      <c r="AM1174" s="44"/>
      <c r="AN1174" s="44"/>
      <c r="AO1174" s="44"/>
      <c r="AP1174" s="43">
        <f t="shared" si="4973"/>
        <v>0</v>
      </c>
      <c r="AQ1174" s="44"/>
      <c r="AR1174" s="44"/>
      <c r="AS1174" s="44"/>
      <c r="AT1174" s="44"/>
      <c r="AU1174" s="43">
        <f t="shared" si="4974"/>
        <v>0</v>
      </c>
      <c r="AV1174" s="44"/>
      <c r="AW1174" s="44"/>
      <c r="AX1174" s="44"/>
      <c r="AY1174" s="44"/>
      <c r="AZ1174" s="43">
        <f t="shared" si="4975"/>
        <v>0</v>
      </c>
      <c r="BA1174" s="44"/>
      <c r="BB1174" s="44"/>
      <c r="BC1174" s="44"/>
      <c r="BD1174" s="44"/>
      <c r="BE1174" s="43">
        <f t="shared" si="4976"/>
        <v>0</v>
      </c>
      <c r="BF1174" s="43">
        <f t="shared" si="4977"/>
        <v>0</v>
      </c>
      <c r="BG1174" s="43">
        <f t="shared" si="4978"/>
        <v>0</v>
      </c>
      <c r="BH1174" s="43">
        <f t="shared" si="4979"/>
        <v>0</v>
      </c>
      <c r="BI1174" s="43">
        <f t="shared" si="4980"/>
        <v>0</v>
      </c>
      <c r="BJ1174" s="43">
        <f t="shared" si="4981"/>
        <v>0</v>
      </c>
      <c r="BK1174" s="43">
        <f t="shared" si="4982"/>
        <v>0</v>
      </c>
      <c r="BL1174" s="44"/>
      <c r="BM1174" s="44"/>
      <c r="BN1174" s="44"/>
      <c r="BO1174" s="44"/>
      <c r="BP1174" s="44"/>
      <c r="BQ1174" s="44"/>
      <c r="BR1174" s="44"/>
      <c r="BS1174" s="44"/>
      <c r="BT1174" s="43">
        <f t="shared" si="4983"/>
        <v>0</v>
      </c>
      <c r="BU1174" s="44"/>
      <c r="BV1174" s="44"/>
      <c r="BW1174" s="44"/>
      <c r="BX1174" s="44"/>
      <c r="BY1174" s="43">
        <f t="shared" si="4984"/>
        <v>0</v>
      </c>
      <c r="BZ1174" s="44"/>
      <c r="CA1174" s="44"/>
      <c r="CB1174" s="44"/>
      <c r="CC1174" s="44"/>
      <c r="CD1174" s="43">
        <f t="shared" si="4985"/>
        <v>0</v>
      </c>
      <c r="CE1174" s="44"/>
      <c r="CF1174" s="44"/>
      <c r="CG1174" s="44"/>
      <c r="CH1174" s="44"/>
      <c r="CI1174" s="43">
        <f t="shared" si="4986"/>
        <v>0</v>
      </c>
      <c r="CJ1174" s="43">
        <f t="shared" si="4987"/>
        <v>0</v>
      </c>
      <c r="CK1174" s="43">
        <f t="shared" si="4988"/>
        <v>0</v>
      </c>
      <c r="CL1174" s="43">
        <f t="shared" si="4989"/>
        <v>0</v>
      </c>
      <c r="CM1174" s="43">
        <f t="shared" si="4990"/>
        <v>0</v>
      </c>
      <c r="CN1174" s="43">
        <f t="shared" si="4991"/>
        <v>0</v>
      </c>
      <c r="CO1174" s="43">
        <f t="shared" si="4992"/>
        <v>0</v>
      </c>
      <c r="CP1174" s="43">
        <f t="shared" si="4993"/>
        <v>0</v>
      </c>
      <c r="CQ1174" s="43">
        <f t="shared" si="4994"/>
        <v>0</v>
      </c>
      <c r="CR1174" s="43">
        <f t="shared" si="4995"/>
        <v>0</v>
      </c>
      <c r="CS1174" s="43">
        <f t="shared" si="4996"/>
        <v>0</v>
      </c>
      <c r="CT1174" s="43">
        <f t="shared" si="4997"/>
        <v>0</v>
      </c>
      <c r="CU1174" s="43">
        <f t="shared" si="4998"/>
        <v>0</v>
      </c>
      <c r="CV1174" s="43">
        <f t="shared" si="4999"/>
        <v>0</v>
      </c>
      <c r="CW1174" s="43">
        <f t="shared" si="5000"/>
        <v>0</v>
      </c>
      <c r="CX1174" s="43">
        <f t="shared" si="5001"/>
        <v>0</v>
      </c>
      <c r="CY1174" s="43">
        <f t="shared" si="5002"/>
        <v>0</v>
      </c>
      <c r="CZ1174" s="43">
        <f t="shared" si="5003"/>
        <v>0</v>
      </c>
      <c r="DA1174" s="43">
        <f t="shared" si="5004"/>
        <v>0</v>
      </c>
      <c r="DB1174" s="43">
        <f t="shared" si="5005"/>
        <v>0</v>
      </c>
      <c r="DC1174" s="43">
        <f t="shared" si="5006"/>
        <v>0</v>
      </c>
      <c r="DD1174" s="43">
        <f t="shared" si="5007"/>
        <v>0</v>
      </c>
      <c r="DE1174" s="43">
        <f t="shared" si="5008"/>
        <v>0</v>
      </c>
      <c r="DF1174" s="43">
        <f t="shared" si="5009"/>
        <v>0</v>
      </c>
      <c r="DG1174" s="43">
        <f t="shared" si="5010"/>
        <v>0</v>
      </c>
      <c r="DH1174" s="43">
        <f t="shared" si="5011"/>
        <v>0</v>
      </c>
      <c r="DI1174" s="43">
        <f t="shared" si="5012"/>
        <v>0</v>
      </c>
      <c r="DJ1174" s="43">
        <f t="shared" si="5013"/>
        <v>0</v>
      </c>
      <c r="DK1174" s="43">
        <f t="shared" si="5014"/>
        <v>0</v>
      </c>
      <c r="DL1174" s="43">
        <f t="shared" si="5015"/>
        <v>0</v>
      </c>
      <c r="DM1174" s="43">
        <f t="shared" si="5016"/>
        <v>0</v>
      </c>
      <c r="DN1174" s="43">
        <f t="shared" si="5017"/>
        <v>0</v>
      </c>
      <c r="DO1174" s="43">
        <f t="shared" si="5018"/>
        <v>0</v>
      </c>
      <c r="DP1174" s="43">
        <f t="shared" si="5019"/>
        <v>0</v>
      </c>
      <c r="DQ1174" s="43">
        <f t="shared" si="5020"/>
        <v>0</v>
      </c>
      <c r="DR1174" s="32">
        <f t="shared" si="5021"/>
        <v>0</v>
      </c>
      <c r="DS1174" s="90">
        <f t="shared" si="4935"/>
        <v>0</v>
      </c>
      <c r="DT1174" s="90">
        <f t="shared" si="4936"/>
        <v>0</v>
      </c>
      <c r="DU1174" s="91">
        <f t="shared" si="4937"/>
        <v>0</v>
      </c>
      <c r="DV1174" s="91">
        <f t="shared" si="4938"/>
        <v>0</v>
      </c>
      <c r="DW1174" s="91">
        <f t="shared" si="4939"/>
        <v>0</v>
      </c>
      <c r="DX1174" s="91">
        <f t="shared" si="4940"/>
        <v>0</v>
      </c>
      <c r="DY1174" s="91">
        <f t="shared" si="4941"/>
        <v>0</v>
      </c>
      <c r="DZ1174" s="91">
        <f t="shared" si="4942"/>
        <v>0</v>
      </c>
      <c r="EA1174" s="91">
        <f t="shared" si="4943"/>
        <v>0</v>
      </c>
      <c r="EB1174" s="91">
        <f t="shared" si="4944"/>
        <v>0</v>
      </c>
      <c r="EC1174" s="91">
        <f t="shared" si="4945"/>
        <v>0</v>
      </c>
      <c r="ED1174" s="91">
        <f t="shared" si="4946"/>
        <v>0</v>
      </c>
      <c r="EE1174" s="91">
        <f t="shared" si="4947"/>
        <v>0</v>
      </c>
      <c r="EF1174" s="91">
        <f t="shared" si="4948"/>
        <v>0</v>
      </c>
      <c r="EG1174" s="91">
        <f t="shared" si="4949"/>
        <v>0</v>
      </c>
      <c r="EH1174" s="91">
        <f t="shared" si="4950"/>
        <v>0</v>
      </c>
      <c r="EI1174" s="91">
        <f t="shared" si="4951"/>
        <v>0</v>
      </c>
      <c r="EJ1174" s="91">
        <f t="shared" si="4952"/>
        <v>0</v>
      </c>
      <c r="EK1174" s="91">
        <f t="shared" si="4953"/>
        <v>0</v>
      </c>
      <c r="EL1174" s="91">
        <f t="shared" si="4954"/>
        <v>0</v>
      </c>
      <c r="EM1174" s="91">
        <f t="shared" si="4955"/>
        <v>0</v>
      </c>
      <c r="EN1174" s="91">
        <f t="shared" si="4956"/>
        <v>0</v>
      </c>
      <c r="EO1174" s="91">
        <f t="shared" si="4957"/>
        <v>0</v>
      </c>
      <c r="EP1174" s="91">
        <f t="shared" si="4958"/>
        <v>0</v>
      </c>
      <c r="EQ1174" s="91">
        <f t="shared" si="4959"/>
        <v>0</v>
      </c>
      <c r="ER1174" s="91">
        <f t="shared" si="4960"/>
        <v>0</v>
      </c>
      <c r="ES1174" s="91">
        <f t="shared" si="4961"/>
        <v>0</v>
      </c>
      <c r="ET1174" s="91">
        <f t="shared" si="4962"/>
        <v>0</v>
      </c>
      <c r="EU1174" s="91">
        <f t="shared" si="4963"/>
        <v>0</v>
      </c>
      <c r="EV1174" s="91">
        <f t="shared" si="4964"/>
        <v>0</v>
      </c>
      <c r="EW1174" s="91">
        <f t="shared" si="4965"/>
        <v>0</v>
      </c>
      <c r="EX1174" s="91">
        <f t="shared" si="4966"/>
        <v>0</v>
      </c>
      <c r="EY1174" s="91">
        <f t="shared" si="4967"/>
        <v>0</v>
      </c>
      <c r="EZ1174" s="91">
        <f t="shared" si="4968"/>
        <v>0</v>
      </c>
    </row>
    <row r="1175" spans="1:156" ht="199.9" hidden="1" customHeight="1">
      <c r="A1175" s="103" t="s">
        <v>1164</v>
      </c>
      <c r="B1175" s="106" t="s">
        <v>1715</v>
      </c>
      <c r="C1175" s="103">
        <v>7447</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12</v>
      </c>
      <c r="AE1175" s="50"/>
      <c r="AF1175" s="43">
        <f t="shared" si="4971"/>
        <v>0</v>
      </c>
      <c r="AG1175" s="43">
        <f t="shared" si="4972"/>
        <v>0</v>
      </c>
      <c r="AH1175" s="44"/>
      <c r="AI1175" s="44"/>
      <c r="AJ1175" s="44"/>
      <c r="AK1175" s="44"/>
      <c r="AL1175" s="44"/>
      <c r="AM1175" s="44"/>
      <c r="AN1175" s="44"/>
      <c r="AO1175" s="44"/>
      <c r="AP1175" s="43">
        <f t="shared" si="4973"/>
        <v>0</v>
      </c>
      <c r="AQ1175" s="44"/>
      <c r="AR1175" s="44"/>
      <c r="AS1175" s="44"/>
      <c r="AT1175" s="44"/>
      <c r="AU1175" s="43">
        <f t="shared" si="4974"/>
        <v>0</v>
      </c>
      <c r="AV1175" s="44"/>
      <c r="AW1175" s="44"/>
      <c r="AX1175" s="44"/>
      <c r="AY1175" s="44"/>
      <c r="AZ1175" s="43">
        <f t="shared" si="4975"/>
        <v>0</v>
      </c>
      <c r="BA1175" s="44"/>
      <c r="BB1175" s="44"/>
      <c r="BC1175" s="44"/>
      <c r="BD1175" s="44"/>
      <c r="BE1175" s="43">
        <f t="shared" si="4976"/>
        <v>0</v>
      </c>
      <c r="BF1175" s="43">
        <f t="shared" si="4977"/>
        <v>0</v>
      </c>
      <c r="BG1175" s="43">
        <f t="shared" si="4978"/>
        <v>0</v>
      </c>
      <c r="BH1175" s="43">
        <f t="shared" si="4979"/>
        <v>0</v>
      </c>
      <c r="BI1175" s="43">
        <f t="shared" si="4980"/>
        <v>0</v>
      </c>
      <c r="BJ1175" s="43">
        <f t="shared" si="4981"/>
        <v>0</v>
      </c>
      <c r="BK1175" s="43">
        <f t="shared" si="4982"/>
        <v>0</v>
      </c>
      <c r="BL1175" s="44"/>
      <c r="BM1175" s="44"/>
      <c r="BN1175" s="44"/>
      <c r="BO1175" s="44"/>
      <c r="BP1175" s="44"/>
      <c r="BQ1175" s="44"/>
      <c r="BR1175" s="44"/>
      <c r="BS1175" s="44"/>
      <c r="BT1175" s="43">
        <f t="shared" si="4983"/>
        <v>0</v>
      </c>
      <c r="BU1175" s="44"/>
      <c r="BV1175" s="44"/>
      <c r="BW1175" s="44"/>
      <c r="BX1175" s="44"/>
      <c r="BY1175" s="43">
        <f t="shared" si="4984"/>
        <v>0</v>
      </c>
      <c r="BZ1175" s="44"/>
      <c r="CA1175" s="44"/>
      <c r="CB1175" s="44"/>
      <c r="CC1175" s="44"/>
      <c r="CD1175" s="43">
        <f t="shared" si="4985"/>
        <v>0</v>
      </c>
      <c r="CE1175" s="44"/>
      <c r="CF1175" s="44"/>
      <c r="CG1175" s="44"/>
      <c r="CH1175" s="44"/>
      <c r="CI1175" s="43">
        <f t="shared" si="4986"/>
        <v>0</v>
      </c>
      <c r="CJ1175" s="43">
        <f t="shared" si="4987"/>
        <v>0</v>
      </c>
      <c r="CK1175" s="43">
        <f t="shared" si="4988"/>
        <v>0</v>
      </c>
      <c r="CL1175" s="43">
        <f t="shared" si="4989"/>
        <v>0</v>
      </c>
      <c r="CM1175" s="43">
        <f t="shared" si="4990"/>
        <v>0</v>
      </c>
      <c r="CN1175" s="43">
        <f t="shared" si="4991"/>
        <v>0</v>
      </c>
      <c r="CO1175" s="43">
        <f t="shared" si="4992"/>
        <v>0</v>
      </c>
      <c r="CP1175" s="43">
        <f t="shared" si="4993"/>
        <v>0</v>
      </c>
      <c r="CQ1175" s="43">
        <f t="shared" si="4994"/>
        <v>0</v>
      </c>
      <c r="CR1175" s="43">
        <f t="shared" si="4995"/>
        <v>0</v>
      </c>
      <c r="CS1175" s="43">
        <f t="shared" si="4996"/>
        <v>0</v>
      </c>
      <c r="CT1175" s="43">
        <f t="shared" si="4997"/>
        <v>0</v>
      </c>
      <c r="CU1175" s="43">
        <f t="shared" si="4998"/>
        <v>0</v>
      </c>
      <c r="CV1175" s="43">
        <f t="shared" si="4999"/>
        <v>0</v>
      </c>
      <c r="CW1175" s="43">
        <f t="shared" si="5000"/>
        <v>0</v>
      </c>
      <c r="CX1175" s="43">
        <f t="shared" si="5001"/>
        <v>0</v>
      </c>
      <c r="CY1175" s="43">
        <f t="shared" si="5002"/>
        <v>0</v>
      </c>
      <c r="CZ1175" s="43">
        <f t="shared" si="5003"/>
        <v>0</v>
      </c>
      <c r="DA1175" s="43">
        <f t="shared" si="5004"/>
        <v>0</v>
      </c>
      <c r="DB1175" s="43">
        <f t="shared" si="5005"/>
        <v>0</v>
      </c>
      <c r="DC1175" s="43">
        <f t="shared" si="5006"/>
        <v>0</v>
      </c>
      <c r="DD1175" s="43">
        <f t="shared" si="5007"/>
        <v>0</v>
      </c>
      <c r="DE1175" s="43">
        <f t="shared" si="5008"/>
        <v>0</v>
      </c>
      <c r="DF1175" s="43">
        <f t="shared" si="5009"/>
        <v>0</v>
      </c>
      <c r="DG1175" s="43">
        <f t="shared" si="5010"/>
        <v>0</v>
      </c>
      <c r="DH1175" s="43">
        <f t="shared" si="5011"/>
        <v>0</v>
      </c>
      <c r="DI1175" s="43">
        <f t="shared" si="5012"/>
        <v>0</v>
      </c>
      <c r="DJ1175" s="43">
        <f t="shared" si="5013"/>
        <v>0</v>
      </c>
      <c r="DK1175" s="43">
        <f t="shared" si="5014"/>
        <v>0</v>
      </c>
      <c r="DL1175" s="43">
        <f t="shared" si="5015"/>
        <v>0</v>
      </c>
      <c r="DM1175" s="43">
        <f t="shared" si="5016"/>
        <v>0</v>
      </c>
      <c r="DN1175" s="43">
        <f t="shared" si="5017"/>
        <v>0</v>
      </c>
      <c r="DO1175" s="43">
        <f t="shared" si="5018"/>
        <v>0</v>
      </c>
      <c r="DP1175" s="43">
        <f t="shared" si="5019"/>
        <v>0</v>
      </c>
      <c r="DQ1175" s="43">
        <f t="shared" si="5020"/>
        <v>0</v>
      </c>
      <c r="DR1175" s="32">
        <f t="shared" si="5021"/>
        <v>0</v>
      </c>
      <c r="DS1175" s="90">
        <f t="shared" si="4935"/>
        <v>0</v>
      </c>
      <c r="DT1175" s="90">
        <f t="shared" si="4936"/>
        <v>0</v>
      </c>
      <c r="DU1175" s="91">
        <f t="shared" si="4937"/>
        <v>0</v>
      </c>
      <c r="DV1175" s="91">
        <f t="shared" si="4938"/>
        <v>0</v>
      </c>
      <c r="DW1175" s="91">
        <f t="shared" si="4939"/>
        <v>0</v>
      </c>
      <c r="DX1175" s="91">
        <f t="shared" si="4940"/>
        <v>0</v>
      </c>
      <c r="DY1175" s="91">
        <f t="shared" si="4941"/>
        <v>0</v>
      </c>
      <c r="DZ1175" s="91">
        <f t="shared" si="4942"/>
        <v>0</v>
      </c>
      <c r="EA1175" s="91">
        <f t="shared" si="4943"/>
        <v>0</v>
      </c>
      <c r="EB1175" s="91">
        <f t="shared" si="4944"/>
        <v>0</v>
      </c>
      <c r="EC1175" s="91">
        <f t="shared" si="4945"/>
        <v>0</v>
      </c>
      <c r="ED1175" s="91">
        <f t="shared" si="4946"/>
        <v>0</v>
      </c>
      <c r="EE1175" s="91">
        <f t="shared" si="4947"/>
        <v>0</v>
      </c>
      <c r="EF1175" s="91">
        <f t="shared" si="4948"/>
        <v>0</v>
      </c>
      <c r="EG1175" s="91">
        <f t="shared" si="4949"/>
        <v>0</v>
      </c>
      <c r="EH1175" s="91">
        <f t="shared" si="4950"/>
        <v>0</v>
      </c>
      <c r="EI1175" s="91">
        <f t="shared" si="4951"/>
        <v>0</v>
      </c>
      <c r="EJ1175" s="91">
        <f t="shared" si="4952"/>
        <v>0</v>
      </c>
      <c r="EK1175" s="91">
        <f t="shared" si="4953"/>
        <v>0</v>
      </c>
      <c r="EL1175" s="91">
        <f t="shared" si="4954"/>
        <v>0</v>
      </c>
      <c r="EM1175" s="91">
        <f t="shared" si="4955"/>
        <v>0</v>
      </c>
      <c r="EN1175" s="91">
        <f t="shared" si="4956"/>
        <v>0</v>
      </c>
      <c r="EO1175" s="91">
        <f t="shared" si="4957"/>
        <v>0</v>
      </c>
      <c r="EP1175" s="91">
        <f t="shared" si="4958"/>
        <v>0</v>
      </c>
      <c r="EQ1175" s="91">
        <f t="shared" si="4959"/>
        <v>0</v>
      </c>
      <c r="ER1175" s="91">
        <f t="shared" si="4960"/>
        <v>0</v>
      </c>
      <c r="ES1175" s="91">
        <f t="shared" si="4961"/>
        <v>0</v>
      </c>
      <c r="ET1175" s="91">
        <f t="shared" si="4962"/>
        <v>0</v>
      </c>
      <c r="EU1175" s="91">
        <f t="shared" si="4963"/>
        <v>0</v>
      </c>
      <c r="EV1175" s="91">
        <f t="shared" si="4964"/>
        <v>0</v>
      </c>
      <c r="EW1175" s="91">
        <f t="shared" si="4965"/>
        <v>0</v>
      </c>
      <c r="EX1175" s="91">
        <f t="shared" si="4966"/>
        <v>0</v>
      </c>
      <c r="EY1175" s="91">
        <f t="shared" si="4967"/>
        <v>0</v>
      </c>
      <c r="EZ1175" s="91">
        <f t="shared" si="4968"/>
        <v>0</v>
      </c>
    </row>
    <row r="1176" spans="1:156" ht="40.15" hidden="1" customHeight="1">
      <c r="A1176" s="103" t="s">
        <v>1165</v>
      </c>
      <c r="B1176" s="102" t="s">
        <v>86</v>
      </c>
      <c r="C1176" s="103">
        <v>7448</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10</v>
      </c>
      <c r="AE1176" s="50"/>
      <c r="AF1176" s="43">
        <f t="shared" si="4971"/>
        <v>0</v>
      </c>
      <c r="AG1176" s="43">
        <f t="shared" si="4972"/>
        <v>0</v>
      </c>
      <c r="AH1176" s="44"/>
      <c r="AI1176" s="44"/>
      <c r="AJ1176" s="44"/>
      <c r="AK1176" s="44"/>
      <c r="AL1176" s="44"/>
      <c r="AM1176" s="44"/>
      <c r="AN1176" s="44"/>
      <c r="AO1176" s="44"/>
      <c r="AP1176" s="43">
        <f t="shared" si="4973"/>
        <v>0</v>
      </c>
      <c r="AQ1176" s="44"/>
      <c r="AR1176" s="44"/>
      <c r="AS1176" s="44"/>
      <c r="AT1176" s="44"/>
      <c r="AU1176" s="43">
        <f t="shared" si="4974"/>
        <v>0</v>
      </c>
      <c r="AV1176" s="44"/>
      <c r="AW1176" s="44"/>
      <c r="AX1176" s="44"/>
      <c r="AY1176" s="44"/>
      <c r="AZ1176" s="43">
        <f t="shared" si="4975"/>
        <v>0</v>
      </c>
      <c r="BA1176" s="44"/>
      <c r="BB1176" s="44"/>
      <c r="BC1176" s="44"/>
      <c r="BD1176" s="44"/>
      <c r="BE1176" s="43">
        <f t="shared" si="4976"/>
        <v>0</v>
      </c>
      <c r="BF1176" s="43">
        <f t="shared" si="4977"/>
        <v>0</v>
      </c>
      <c r="BG1176" s="43">
        <f t="shared" si="4978"/>
        <v>0</v>
      </c>
      <c r="BH1176" s="43">
        <f t="shared" si="4979"/>
        <v>0</v>
      </c>
      <c r="BI1176" s="43">
        <f t="shared" si="4980"/>
        <v>0</v>
      </c>
      <c r="BJ1176" s="43">
        <f t="shared" si="4981"/>
        <v>0</v>
      </c>
      <c r="BK1176" s="43">
        <f t="shared" si="4982"/>
        <v>0</v>
      </c>
      <c r="BL1176" s="44"/>
      <c r="BM1176" s="44"/>
      <c r="BN1176" s="44"/>
      <c r="BO1176" s="44"/>
      <c r="BP1176" s="44"/>
      <c r="BQ1176" s="44"/>
      <c r="BR1176" s="44"/>
      <c r="BS1176" s="44"/>
      <c r="BT1176" s="43">
        <f t="shared" si="4983"/>
        <v>0</v>
      </c>
      <c r="BU1176" s="44"/>
      <c r="BV1176" s="44"/>
      <c r="BW1176" s="44"/>
      <c r="BX1176" s="44"/>
      <c r="BY1176" s="43">
        <f t="shared" si="4984"/>
        <v>0</v>
      </c>
      <c r="BZ1176" s="44"/>
      <c r="CA1176" s="44"/>
      <c r="CB1176" s="44"/>
      <c r="CC1176" s="44"/>
      <c r="CD1176" s="43">
        <f t="shared" si="4985"/>
        <v>0</v>
      </c>
      <c r="CE1176" s="44"/>
      <c r="CF1176" s="44"/>
      <c r="CG1176" s="44"/>
      <c r="CH1176" s="44"/>
      <c r="CI1176" s="43">
        <f t="shared" si="4986"/>
        <v>0</v>
      </c>
      <c r="CJ1176" s="43">
        <f t="shared" si="4987"/>
        <v>0</v>
      </c>
      <c r="CK1176" s="43">
        <f t="shared" si="4988"/>
        <v>0</v>
      </c>
      <c r="CL1176" s="43">
        <f t="shared" si="4989"/>
        <v>0</v>
      </c>
      <c r="CM1176" s="43">
        <f t="shared" si="4990"/>
        <v>0</v>
      </c>
      <c r="CN1176" s="43">
        <f t="shared" si="4991"/>
        <v>0</v>
      </c>
      <c r="CO1176" s="43">
        <f t="shared" si="4992"/>
        <v>0</v>
      </c>
      <c r="CP1176" s="43">
        <f t="shared" si="4993"/>
        <v>0</v>
      </c>
      <c r="CQ1176" s="43">
        <f t="shared" si="4994"/>
        <v>0</v>
      </c>
      <c r="CR1176" s="43">
        <f t="shared" si="4995"/>
        <v>0</v>
      </c>
      <c r="CS1176" s="43">
        <f t="shared" si="4996"/>
        <v>0</v>
      </c>
      <c r="CT1176" s="43">
        <f t="shared" si="4997"/>
        <v>0</v>
      </c>
      <c r="CU1176" s="43">
        <f t="shared" si="4998"/>
        <v>0</v>
      </c>
      <c r="CV1176" s="43">
        <f t="shared" si="4999"/>
        <v>0</v>
      </c>
      <c r="CW1176" s="43">
        <f t="shared" si="5000"/>
        <v>0</v>
      </c>
      <c r="CX1176" s="43">
        <f t="shared" si="5001"/>
        <v>0</v>
      </c>
      <c r="CY1176" s="43">
        <f t="shared" si="5002"/>
        <v>0</v>
      </c>
      <c r="CZ1176" s="43">
        <f t="shared" si="5003"/>
        <v>0</v>
      </c>
      <c r="DA1176" s="43">
        <f t="shared" si="5004"/>
        <v>0</v>
      </c>
      <c r="DB1176" s="43">
        <f t="shared" si="5005"/>
        <v>0</v>
      </c>
      <c r="DC1176" s="43">
        <f t="shared" si="5006"/>
        <v>0</v>
      </c>
      <c r="DD1176" s="43">
        <f t="shared" si="5007"/>
        <v>0</v>
      </c>
      <c r="DE1176" s="43">
        <f t="shared" si="5008"/>
        <v>0</v>
      </c>
      <c r="DF1176" s="43">
        <f t="shared" si="5009"/>
        <v>0</v>
      </c>
      <c r="DG1176" s="43">
        <f t="shared" si="5010"/>
        <v>0</v>
      </c>
      <c r="DH1176" s="43">
        <f t="shared" si="5011"/>
        <v>0</v>
      </c>
      <c r="DI1176" s="43">
        <f t="shared" si="5012"/>
        <v>0</v>
      </c>
      <c r="DJ1176" s="43">
        <f t="shared" si="5013"/>
        <v>0</v>
      </c>
      <c r="DK1176" s="43">
        <f t="shared" si="5014"/>
        <v>0</v>
      </c>
      <c r="DL1176" s="43">
        <f t="shared" si="5015"/>
        <v>0</v>
      </c>
      <c r="DM1176" s="43">
        <f t="shared" si="5016"/>
        <v>0</v>
      </c>
      <c r="DN1176" s="43">
        <f t="shared" si="5017"/>
        <v>0</v>
      </c>
      <c r="DO1176" s="43">
        <f t="shared" si="5018"/>
        <v>0</v>
      </c>
      <c r="DP1176" s="43">
        <f t="shared" si="5019"/>
        <v>0</v>
      </c>
      <c r="DQ1176" s="43">
        <f t="shared" si="5020"/>
        <v>0</v>
      </c>
      <c r="DR1176" s="32">
        <f t="shared" si="5021"/>
        <v>0</v>
      </c>
      <c r="DS1176" s="90">
        <f t="shared" ref="DS1176:DS1239" si="5022">IF(AG1176&gt;AF1176,AG1176-AF1176,0)</f>
        <v>0</v>
      </c>
      <c r="DT1176" s="90">
        <f t="shared" ref="DT1176:DT1239" si="5023">IF(BK1176&gt;BJ1176,BK1176-BJ1176,0)</f>
        <v>0</v>
      </c>
      <c r="DU1176" s="91">
        <f t="shared" ref="DU1176:DU1239" si="5024">IF(BL1176&gt;AH1176,BL1176-AH1176,0)</f>
        <v>0</v>
      </c>
      <c r="DV1176" s="91">
        <f t="shared" ref="DV1176:DV1239" si="5025">IF(BM1176&gt;AI1176,BM1176-AI1176,0)</f>
        <v>0</v>
      </c>
      <c r="DW1176" s="91">
        <f t="shared" ref="DW1176:DW1239" si="5026">IF(BN1176&gt;AJ1176,BN1176-AJ1176,0)</f>
        <v>0</v>
      </c>
      <c r="DX1176" s="91">
        <f t="shared" ref="DX1176:DX1239" si="5027">IF(BO1176&gt;AK1176,BO1176-AK1176,0)</f>
        <v>0</v>
      </c>
      <c r="DY1176" s="91">
        <f t="shared" ref="DY1176:DY1239" si="5028">IF(BP1176&gt;AL1176,BP1176-AL1176,0)</f>
        <v>0</v>
      </c>
      <c r="DZ1176" s="91">
        <f t="shared" ref="DZ1176:DZ1239" si="5029">IF(BQ1176&gt;AM1176,BQ1176-AM1176,0)</f>
        <v>0</v>
      </c>
      <c r="EA1176" s="91">
        <f t="shared" ref="EA1176:EA1239" si="5030">IF(BR1176&gt;AN1176,BR1176-AN1176,0)</f>
        <v>0</v>
      </c>
      <c r="EB1176" s="91">
        <f t="shared" ref="EB1176:EB1239" si="5031">IF(BS1176&gt;AO1176,BS1176-AO1176,0)</f>
        <v>0</v>
      </c>
      <c r="EC1176" s="91">
        <f t="shared" ref="EC1176:EC1239" si="5032">IF(BU1176&gt;AQ1176,BU1176-AQ1176,0)</f>
        <v>0</v>
      </c>
      <c r="ED1176" s="91">
        <f t="shared" ref="ED1176:ED1239" si="5033">IF(BV1176&gt;AR1176,BV1176-AR1176,0)</f>
        <v>0</v>
      </c>
      <c r="EE1176" s="91">
        <f t="shared" ref="EE1176:EE1239" si="5034">IF(BW1176&gt;AS1176,BW1176-AS1176,0)</f>
        <v>0</v>
      </c>
      <c r="EF1176" s="91">
        <f t="shared" ref="EF1176:EF1239" si="5035">IF(BX1176&gt;AT1176,BX1176-AT1176,0)</f>
        <v>0</v>
      </c>
      <c r="EG1176" s="91">
        <f t="shared" ref="EG1176:EG1239" si="5036">IF(BZ1176&gt;AV1176,BZ1176-AV1176,0)</f>
        <v>0</v>
      </c>
      <c r="EH1176" s="91">
        <f t="shared" ref="EH1176:EH1239" si="5037">IF(CA1176&gt;AW1176,CA1176-AW1176,0)</f>
        <v>0</v>
      </c>
      <c r="EI1176" s="91">
        <f t="shared" ref="EI1176:EI1239" si="5038">IF(CB1176&gt;AX1176,CB1176-AX1176,0)</f>
        <v>0</v>
      </c>
      <c r="EJ1176" s="91">
        <f t="shared" ref="EJ1176:EJ1239" si="5039">IF(CC1176&gt;AY1176,CC1176-AY1176,0)</f>
        <v>0</v>
      </c>
      <c r="EK1176" s="91">
        <f t="shared" ref="EK1176:EK1239" si="5040">IF(CE1176&gt;BA1176,CE1176-BA1176,0)</f>
        <v>0</v>
      </c>
      <c r="EL1176" s="91">
        <f t="shared" ref="EL1176:EL1239" si="5041">IF(CF1176&gt;BB1176,CF1176-BB1176,0)</f>
        <v>0</v>
      </c>
      <c r="EM1176" s="91">
        <f t="shared" ref="EM1176:EM1239" si="5042">IF(CG1176&gt;BC1176,CG1176-BC1176,0)</f>
        <v>0</v>
      </c>
      <c r="EN1176" s="91">
        <f t="shared" ref="EN1176:EN1239" si="5043">IF(CH1176&gt;BD1176,CH1176-BD1176,0)</f>
        <v>0</v>
      </c>
      <c r="EO1176" s="91">
        <f t="shared" ref="EO1176:EO1239" si="5044">IF(DD1176&gt;CO1176,DD1176-CO1176,0)</f>
        <v>0</v>
      </c>
      <c r="EP1176" s="91">
        <f t="shared" ref="EP1176:EP1239" si="5045">IF(DE1176&gt;CP1176,DE1176-CP1176,0)</f>
        <v>0</v>
      </c>
      <c r="EQ1176" s="91">
        <f t="shared" ref="EQ1176:EQ1239" si="5046">IF(DF1176&gt;CQ1176,DF1176-CQ1176,0)</f>
        <v>0</v>
      </c>
      <c r="ER1176" s="91">
        <f t="shared" ref="ER1176:ER1239" si="5047">IF(DG1176&gt;CR1176,DG1176-CR1176,0)</f>
        <v>0</v>
      </c>
      <c r="ES1176" s="91">
        <f t="shared" ref="ES1176:ES1239" si="5048">IF(DI1176&gt;CT1176,DI1176-CT1176,0)</f>
        <v>0</v>
      </c>
      <c r="ET1176" s="91">
        <f t="shared" ref="ET1176:ET1239" si="5049">IF(DJ1176&gt;CU1176,DJ1176-CU1176,0)</f>
        <v>0</v>
      </c>
      <c r="EU1176" s="91">
        <f t="shared" ref="EU1176:EU1239" si="5050">IF(DK1176&gt;CV1176,DK1176-CV1176,0)</f>
        <v>0</v>
      </c>
      <c r="EV1176" s="91">
        <f t="shared" ref="EV1176:EV1239" si="5051">IF(DL1176&gt;CW1176,DL1176-CW1176,0)</f>
        <v>0</v>
      </c>
      <c r="EW1176" s="91">
        <f t="shared" ref="EW1176:EW1239" si="5052">IF(DN1176&gt;CY1176,DN1176-CY1176,0)</f>
        <v>0</v>
      </c>
      <c r="EX1176" s="91">
        <f t="shared" ref="EX1176:EX1239" si="5053">IF(DO1176&gt;CZ1176,DO1176-CZ1176,0)</f>
        <v>0</v>
      </c>
      <c r="EY1176" s="91">
        <f t="shared" ref="EY1176:EY1239" si="5054">IF(DP1176&gt;DA1176,DP1176-DA1176,0)</f>
        <v>0</v>
      </c>
      <c r="EZ1176" s="91">
        <f t="shared" ref="EZ1176:EZ1239" si="5055">IF(DQ1176&gt;DB1176,DQ1176-DB1176,0)</f>
        <v>0</v>
      </c>
    </row>
    <row r="1177" spans="1:156" ht="180" hidden="1" customHeight="1">
      <c r="A1177" s="103" t="s">
        <v>1166</v>
      </c>
      <c r="B1177" s="102" t="s">
        <v>625</v>
      </c>
      <c r="C1177" s="103">
        <v>7449</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14</v>
      </c>
      <c r="AE1177" s="50"/>
      <c r="AF1177" s="43">
        <f t="shared" si="4971"/>
        <v>0</v>
      </c>
      <c r="AG1177" s="43">
        <f t="shared" si="4972"/>
        <v>0</v>
      </c>
      <c r="AH1177" s="44"/>
      <c r="AI1177" s="44"/>
      <c r="AJ1177" s="44"/>
      <c r="AK1177" s="44"/>
      <c r="AL1177" s="44"/>
      <c r="AM1177" s="44"/>
      <c r="AN1177" s="44"/>
      <c r="AO1177" s="44"/>
      <c r="AP1177" s="43">
        <f t="shared" si="4973"/>
        <v>0</v>
      </c>
      <c r="AQ1177" s="44"/>
      <c r="AR1177" s="44"/>
      <c r="AS1177" s="44"/>
      <c r="AT1177" s="44"/>
      <c r="AU1177" s="43">
        <f t="shared" si="4974"/>
        <v>0</v>
      </c>
      <c r="AV1177" s="44"/>
      <c r="AW1177" s="44"/>
      <c r="AX1177" s="44"/>
      <c r="AY1177" s="44"/>
      <c r="AZ1177" s="43">
        <f t="shared" si="4975"/>
        <v>0</v>
      </c>
      <c r="BA1177" s="44"/>
      <c r="BB1177" s="44"/>
      <c r="BC1177" s="44"/>
      <c r="BD1177" s="44"/>
      <c r="BE1177" s="43">
        <f t="shared" si="4976"/>
        <v>0</v>
      </c>
      <c r="BF1177" s="43">
        <f t="shared" si="4977"/>
        <v>0</v>
      </c>
      <c r="BG1177" s="43">
        <f t="shared" si="4978"/>
        <v>0</v>
      </c>
      <c r="BH1177" s="43">
        <f t="shared" si="4979"/>
        <v>0</v>
      </c>
      <c r="BI1177" s="43">
        <f t="shared" si="4980"/>
        <v>0</v>
      </c>
      <c r="BJ1177" s="43">
        <f t="shared" si="4981"/>
        <v>0</v>
      </c>
      <c r="BK1177" s="43">
        <f t="shared" si="4982"/>
        <v>0</v>
      </c>
      <c r="BL1177" s="44"/>
      <c r="BM1177" s="44"/>
      <c r="BN1177" s="44"/>
      <c r="BO1177" s="44"/>
      <c r="BP1177" s="44"/>
      <c r="BQ1177" s="44"/>
      <c r="BR1177" s="44"/>
      <c r="BS1177" s="44"/>
      <c r="BT1177" s="43">
        <f t="shared" si="4983"/>
        <v>0</v>
      </c>
      <c r="BU1177" s="44"/>
      <c r="BV1177" s="44"/>
      <c r="BW1177" s="44"/>
      <c r="BX1177" s="44"/>
      <c r="BY1177" s="43">
        <f t="shared" si="4984"/>
        <v>0</v>
      </c>
      <c r="BZ1177" s="44"/>
      <c r="CA1177" s="44"/>
      <c r="CB1177" s="44"/>
      <c r="CC1177" s="44"/>
      <c r="CD1177" s="43">
        <f t="shared" si="4985"/>
        <v>0</v>
      </c>
      <c r="CE1177" s="44"/>
      <c r="CF1177" s="44"/>
      <c r="CG1177" s="44"/>
      <c r="CH1177" s="44"/>
      <c r="CI1177" s="43">
        <f t="shared" si="4986"/>
        <v>0</v>
      </c>
      <c r="CJ1177" s="43">
        <f t="shared" si="4987"/>
        <v>0</v>
      </c>
      <c r="CK1177" s="43">
        <f t="shared" si="4988"/>
        <v>0</v>
      </c>
      <c r="CL1177" s="43">
        <f t="shared" si="4989"/>
        <v>0</v>
      </c>
      <c r="CM1177" s="43">
        <f t="shared" si="4990"/>
        <v>0</v>
      </c>
      <c r="CN1177" s="43">
        <f t="shared" si="4991"/>
        <v>0</v>
      </c>
      <c r="CO1177" s="43">
        <f t="shared" si="4992"/>
        <v>0</v>
      </c>
      <c r="CP1177" s="43">
        <f t="shared" si="4993"/>
        <v>0</v>
      </c>
      <c r="CQ1177" s="43">
        <f t="shared" si="4994"/>
        <v>0</v>
      </c>
      <c r="CR1177" s="43">
        <f t="shared" si="4995"/>
        <v>0</v>
      </c>
      <c r="CS1177" s="43">
        <f t="shared" si="4996"/>
        <v>0</v>
      </c>
      <c r="CT1177" s="43">
        <f t="shared" si="4997"/>
        <v>0</v>
      </c>
      <c r="CU1177" s="43">
        <f t="shared" si="4998"/>
        <v>0</v>
      </c>
      <c r="CV1177" s="43">
        <f t="shared" si="4999"/>
        <v>0</v>
      </c>
      <c r="CW1177" s="43">
        <f t="shared" si="5000"/>
        <v>0</v>
      </c>
      <c r="CX1177" s="43">
        <f t="shared" si="5001"/>
        <v>0</v>
      </c>
      <c r="CY1177" s="43">
        <f t="shared" si="5002"/>
        <v>0</v>
      </c>
      <c r="CZ1177" s="43">
        <f t="shared" si="5003"/>
        <v>0</v>
      </c>
      <c r="DA1177" s="43">
        <f t="shared" si="5004"/>
        <v>0</v>
      </c>
      <c r="DB1177" s="43">
        <f t="shared" si="5005"/>
        <v>0</v>
      </c>
      <c r="DC1177" s="43">
        <f t="shared" si="5006"/>
        <v>0</v>
      </c>
      <c r="DD1177" s="43">
        <f t="shared" si="5007"/>
        <v>0</v>
      </c>
      <c r="DE1177" s="43">
        <f t="shared" si="5008"/>
        <v>0</v>
      </c>
      <c r="DF1177" s="43">
        <f t="shared" si="5009"/>
        <v>0</v>
      </c>
      <c r="DG1177" s="43">
        <f t="shared" si="5010"/>
        <v>0</v>
      </c>
      <c r="DH1177" s="43">
        <f t="shared" si="5011"/>
        <v>0</v>
      </c>
      <c r="DI1177" s="43">
        <f t="shared" si="5012"/>
        <v>0</v>
      </c>
      <c r="DJ1177" s="43">
        <f t="shared" si="5013"/>
        <v>0</v>
      </c>
      <c r="DK1177" s="43">
        <f t="shared" si="5014"/>
        <v>0</v>
      </c>
      <c r="DL1177" s="43">
        <f t="shared" si="5015"/>
        <v>0</v>
      </c>
      <c r="DM1177" s="43">
        <f t="shared" si="5016"/>
        <v>0</v>
      </c>
      <c r="DN1177" s="43">
        <f t="shared" si="5017"/>
        <v>0</v>
      </c>
      <c r="DO1177" s="43">
        <f t="shared" si="5018"/>
        <v>0</v>
      </c>
      <c r="DP1177" s="43">
        <f t="shared" si="5019"/>
        <v>0</v>
      </c>
      <c r="DQ1177" s="43">
        <f t="shared" si="5020"/>
        <v>0</v>
      </c>
      <c r="DR1177" s="32">
        <f t="shared" si="5021"/>
        <v>0</v>
      </c>
      <c r="DS1177" s="90">
        <f t="shared" si="5022"/>
        <v>0</v>
      </c>
      <c r="DT1177" s="90">
        <f t="shared" si="5023"/>
        <v>0</v>
      </c>
      <c r="DU1177" s="91">
        <f t="shared" si="5024"/>
        <v>0</v>
      </c>
      <c r="DV1177" s="91">
        <f t="shared" si="5025"/>
        <v>0</v>
      </c>
      <c r="DW1177" s="91">
        <f t="shared" si="5026"/>
        <v>0</v>
      </c>
      <c r="DX1177" s="91">
        <f t="shared" si="5027"/>
        <v>0</v>
      </c>
      <c r="DY1177" s="91">
        <f t="shared" si="5028"/>
        <v>0</v>
      </c>
      <c r="DZ1177" s="91">
        <f t="shared" si="5029"/>
        <v>0</v>
      </c>
      <c r="EA1177" s="91">
        <f t="shared" si="5030"/>
        <v>0</v>
      </c>
      <c r="EB1177" s="91">
        <f t="shared" si="5031"/>
        <v>0</v>
      </c>
      <c r="EC1177" s="91">
        <f t="shared" si="5032"/>
        <v>0</v>
      </c>
      <c r="ED1177" s="91">
        <f t="shared" si="5033"/>
        <v>0</v>
      </c>
      <c r="EE1177" s="91">
        <f t="shared" si="5034"/>
        <v>0</v>
      </c>
      <c r="EF1177" s="91">
        <f t="shared" si="5035"/>
        <v>0</v>
      </c>
      <c r="EG1177" s="91">
        <f t="shared" si="5036"/>
        <v>0</v>
      </c>
      <c r="EH1177" s="91">
        <f t="shared" si="5037"/>
        <v>0</v>
      </c>
      <c r="EI1177" s="91">
        <f t="shared" si="5038"/>
        <v>0</v>
      </c>
      <c r="EJ1177" s="91">
        <f t="shared" si="5039"/>
        <v>0</v>
      </c>
      <c r="EK1177" s="91">
        <f t="shared" si="5040"/>
        <v>0</v>
      </c>
      <c r="EL1177" s="91">
        <f t="shared" si="5041"/>
        <v>0</v>
      </c>
      <c r="EM1177" s="91">
        <f t="shared" si="5042"/>
        <v>0</v>
      </c>
      <c r="EN1177" s="91">
        <f t="shared" si="5043"/>
        <v>0</v>
      </c>
      <c r="EO1177" s="91">
        <f t="shared" si="5044"/>
        <v>0</v>
      </c>
      <c r="EP1177" s="91">
        <f t="shared" si="5045"/>
        <v>0</v>
      </c>
      <c r="EQ1177" s="91">
        <f t="shared" si="5046"/>
        <v>0</v>
      </c>
      <c r="ER1177" s="91">
        <f t="shared" si="5047"/>
        <v>0</v>
      </c>
      <c r="ES1177" s="91">
        <f t="shared" si="5048"/>
        <v>0</v>
      </c>
      <c r="ET1177" s="91">
        <f t="shared" si="5049"/>
        <v>0</v>
      </c>
      <c r="EU1177" s="91">
        <f t="shared" si="5050"/>
        <v>0</v>
      </c>
      <c r="EV1177" s="91">
        <f t="shared" si="5051"/>
        <v>0</v>
      </c>
      <c r="EW1177" s="91">
        <f t="shared" si="5052"/>
        <v>0</v>
      </c>
      <c r="EX1177" s="91">
        <f t="shared" si="5053"/>
        <v>0</v>
      </c>
      <c r="EY1177" s="91">
        <f t="shared" si="5054"/>
        <v>0</v>
      </c>
      <c r="EZ1177" s="91">
        <f t="shared" si="5055"/>
        <v>0</v>
      </c>
    </row>
    <row r="1178" spans="1:156" ht="79.900000000000006" hidden="1" customHeight="1">
      <c r="A1178" s="103" t="s">
        <v>1167</v>
      </c>
      <c r="B1178" s="102" t="s">
        <v>87</v>
      </c>
      <c r="C1178" s="103">
        <v>7450</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14</v>
      </c>
      <c r="AE1178" s="50"/>
      <c r="AF1178" s="43">
        <f t="shared" si="4971"/>
        <v>0</v>
      </c>
      <c r="AG1178" s="43">
        <f t="shared" si="4972"/>
        <v>0</v>
      </c>
      <c r="AH1178" s="44"/>
      <c r="AI1178" s="44"/>
      <c r="AJ1178" s="44"/>
      <c r="AK1178" s="44"/>
      <c r="AL1178" s="44"/>
      <c r="AM1178" s="44"/>
      <c r="AN1178" s="44"/>
      <c r="AO1178" s="44"/>
      <c r="AP1178" s="43">
        <f t="shared" si="4973"/>
        <v>0</v>
      </c>
      <c r="AQ1178" s="44"/>
      <c r="AR1178" s="44"/>
      <c r="AS1178" s="44"/>
      <c r="AT1178" s="44"/>
      <c r="AU1178" s="43">
        <f t="shared" si="4974"/>
        <v>0</v>
      </c>
      <c r="AV1178" s="44"/>
      <c r="AW1178" s="44"/>
      <c r="AX1178" s="44"/>
      <c r="AY1178" s="44"/>
      <c r="AZ1178" s="43">
        <f t="shared" si="4975"/>
        <v>0</v>
      </c>
      <c r="BA1178" s="44"/>
      <c r="BB1178" s="44"/>
      <c r="BC1178" s="44"/>
      <c r="BD1178" s="44"/>
      <c r="BE1178" s="43">
        <f t="shared" si="4976"/>
        <v>0</v>
      </c>
      <c r="BF1178" s="43">
        <f t="shared" si="4977"/>
        <v>0</v>
      </c>
      <c r="BG1178" s="43">
        <f t="shared" si="4978"/>
        <v>0</v>
      </c>
      <c r="BH1178" s="43">
        <f t="shared" si="4979"/>
        <v>0</v>
      </c>
      <c r="BI1178" s="43">
        <f t="shared" si="4980"/>
        <v>0</v>
      </c>
      <c r="BJ1178" s="43">
        <f t="shared" si="4981"/>
        <v>0</v>
      </c>
      <c r="BK1178" s="43">
        <f t="shared" si="4982"/>
        <v>0</v>
      </c>
      <c r="BL1178" s="44"/>
      <c r="BM1178" s="44"/>
      <c r="BN1178" s="44"/>
      <c r="BO1178" s="44"/>
      <c r="BP1178" s="44"/>
      <c r="BQ1178" s="44"/>
      <c r="BR1178" s="44"/>
      <c r="BS1178" s="44"/>
      <c r="BT1178" s="43">
        <f t="shared" si="4983"/>
        <v>0</v>
      </c>
      <c r="BU1178" s="44"/>
      <c r="BV1178" s="44"/>
      <c r="BW1178" s="44"/>
      <c r="BX1178" s="44"/>
      <c r="BY1178" s="43">
        <f t="shared" si="4984"/>
        <v>0</v>
      </c>
      <c r="BZ1178" s="44"/>
      <c r="CA1178" s="44"/>
      <c r="CB1178" s="44"/>
      <c r="CC1178" s="44"/>
      <c r="CD1178" s="43">
        <f t="shared" si="4985"/>
        <v>0</v>
      </c>
      <c r="CE1178" s="44"/>
      <c r="CF1178" s="44"/>
      <c r="CG1178" s="44"/>
      <c r="CH1178" s="44"/>
      <c r="CI1178" s="43">
        <f t="shared" si="4986"/>
        <v>0</v>
      </c>
      <c r="CJ1178" s="43">
        <f t="shared" si="4987"/>
        <v>0</v>
      </c>
      <c r="CK1178" s="43">
        <f t="shared" si="4988"/>
        <v>0</v>
      </c>
      <c r="CL1178" s="43">
        <f t="shared" si="4989"/>
        <v>0</v>
      </c>
      <c r="CM1178" s="43">
        <f t="shared" si="4990"/>
        <v>0</v>
      </c>
      <c r="CN1178" s="43">
        <f t="shared" si="4991"/>
        <v>0</v>
      </c>
      <c r="CO1178" s="43">
        <f t="shared" si="4992"/>
        <v>0</v>
      </c>
      <c r="CP1178" s="43">
        <f t="shared" si="4993"/>
        <v>0</v>
      </c>
      <c r="CQ1178" s="43">
        <f t="shared" si="4994"/>
        <v>0</v>
      </c>
      <c r="CR1178" s="43">
        <f t="shared" si="4995"/>
        <v>0</v>
      </c>
      <c r="CS1178" s="43">
        <f t="shared" si="4996"/>
        <v>0</v>
      </c>
      <c r="CT1178" s="43">
        <f t="shared" si="4997"/>
        <v>0</v>
      </c>
      <c r="CU1178" s="43">
        <f t="shared" si="4998"/>
        <v>0</v>
      </c>
      <c r="CV1178" s="43">
        <f t="shared" si="4999"/>
        <v>0</v>
      </c>
      <c r="CW1178" s="43">
        <f t="shared" si="5000"/>
        <v>0</v>
      </c>
      <c r="CX1178" s="43">
        <f t="shared" si="5001"/>
        <v>0</v>
      </c>
      <c r="CY1178" s="43">
        <f t="shared" si="5002"/>
        <v>0</v>
      </c>
      <c r="CZ1178" s="43">
        <f t="shared" si="5003"/>
        <v>0</v>
      </c>
      <c r="DA1178" s="43">
        <f t="shared" si="5004"/>
        <v>0</v>
      </c>
      <c r="DB1178" s="43">
        <f t="shared" si="5005"/>
        <v>0</v>
      </c>
      <c r="DC1178" s="43">
        <f t="shared" si="5006"/>
        <v>0</v>
      </c>
      <c r="DD1178" s="43">
        <f t="shared" si="5007"/>
        <v>0</v>
      </c>
      <c r="DE1178" s="43">
        <f t="shared" si="5008"/>
        <v>0</v>
      </c>
      <c r="DF1178" s="43">
        <f t="shared" si="5009"/>
        <v>0</v>
      </c>
      <c r="DG1178" s="43">
        <f t="shared" si="5010"/>
        <v>0</v>
      </c>
      <c r="DH1178" s="43">
        <f t="shared" si="5011"/>
        <v>0</v>
      </c>
      <c r="DI1178" s="43">
        <f t="shared" si="5012"/>
        <v>0</v>
      </c>
      <c r="DJ1178" s="43">
        <f t="shared" si="5013"/>
        <v>0</v>
      </c>
      <c r="DK1178" s="43">
        <f t="shared" si="5014"/>
        <v>0</v>
      </c>
      <c r="DL1178" s="43">
        <f t="shared" si="5015"/>
        <v>0</v>
      </c>
      <c r="DM1178" s="43">
        <f t="shared" si="5016"/>
        <v>0</v>
      </c>
      <c r="DN1178" s="43">
        <f t="shared" si="5017"/>
        <v>0</v>
      </c>
      <c r="DO1178" s="43">
        <f t="shared" si="5018"/>
        <v>0</v>
      </c>
      <c r="DP1178" s="43">
        <f t="shared" si="5019"/>
        <v>0</v>
      </c>
      <c r="DQ1178" s="43">
        <f t="shared" si="5020"/>
        <v>0</v>
      </c>
      <c r="DR1178" s="32">
        <f t="shared" si="5021"/>
        <v>0</v>
      </c>
      <c r="DS1178" s="90">
        <f t="shared" si="5022"/>
        <v>0</v>
      </c>
      <c r="DT1178" s="90">
        <f t="shared" si="5023"/>
        <v>0</v>
      </c>
      <c r="DU1178" s="91">
        <f t="shared" si="5024"/>
        <v>0</v>
      </c>
      <c r="DV1178" s="91">
        <f t="shared" si="5025"/>
        <v>0</v>
      </c>
      <c r="DW1178" s="91">
        <f t="shared" si="5026"/>
        <v>0</v>
      </c>
      <c r="DX1178" s="91">
        <f t="shared" si="5027"/>
        <v>0</v>
      </c>
      <c r="DY1178" s="91">
        <f t="shared" si="5028"/>
        <v>0</v>
      </c>
      <c r="DZ1178" s="91">
        <f t="shared" si="5029"/>
        <v>0</v>
      </c>
      <c r="EA1178" s="91">
        <f t="shared" si="5030"/>
        <v>0</v>
      </c>
      <c r="EB1178" s="91">
        <f t="shared" si="5031"/>
        <v>0</v>
      </c>
      <c r="EC1178" s="91">
        <f t="shared" si="5032"/>
        <v>0</v>
      </c>
      <c r="ED1178" s="91">
        <f t="shared" si="5033"/>
        <v>0</v>
      </c>
      <c r="EE1178" s="91">
        <f t="shared" si="5034"/>
        <v>0</v>
      </c>
      <c r="EF1178" s="91">
        <f t="shared" si="5035"/>
        <v>0</v>
      </c>
      <c r="EG1178" s="91">
        <f t="shared" si="5036"/>
        <v>0</v>
      </c>
      <c r="EH1178" s="91">
        <f t="shared" si="5037"/>
        <v>0</v>
      </c>
      <c r="EI1178" s="91">
        <f t="shared" si="5038"/>
        <v>0</v>
      </c>
      <c r="EJ1178" s="91">
        <f t="shared" si="5039"/>
        <v>0</v>
      </c>
      <c r="EK1178" s="91">
        <f t="shared" si="5040"/>
        <v>0</v>
      </c>
      <c r="EL1178" s="91">
        <f t="shared" si="5041"/>
        <v>0</v>
      </c>
      <c r="EM1178" s="91">
        <f t="shared" si="5042"/>
        <v>0</v>
      </c>
      <c r="EN1178" s="91">
        <f t="shared" si="5043"/>
        <v>0</v>
      </c>
      <c r="EO1178" s="91">
        <f t="shared" si="5044"/>
        <v>0</v>
      </c>
      <c r="EP1178" s="91">
        <f t="shared" si="5045"/>
        <v>0</v>
      </c>
      <c r="EQ1178" s="91">
        <f t="shared" si="5046"/>
        <v>0</v>
      </c>
      <c r="ER1178" s="91">
        <f t="shared" si="5047"/>
        <v>0</v>
      </c>
      <c r="ES1178" s="91">
        <f t="shared" si="5048"/>
        <v>0</v>
      </c>
      <c r="ET1178" s="91">
        <f t="shared" si="5049"/>
        <v>0</v>
      </c>
      <c r="EU1178" s="91">
        <f t="shared" si="5050"/>
        <v>0</v>
      </c>
      <c r="EV1178" s="91">
        <f t="shared" si="5051"/>
        <v>0</v>
      </c>
      <c r="EW1178" s="91">
        <f t="shared" si="5052"/>
        <v>0</v>
      </c>
      <c r="EX1178" s="91">
        <f t="shared" si="5053"/>
        <v>0</v>
      </c>
      <c r="EY1178" s="91">
        <f t="shared" si="5054"/>
        <v>0</v>
      </c>
      <c r="EZ1178" s="91">
        <f t="shared" si="5055"/>
        <v>0</v>
      </c>
    </row>
    <row r="1179" spans="1:156" ht="120" hidden="1" customHeight="1">
      <c r="A1179" s="103" t="s">
        <v>1168</v>
      </c>
      <c r="B1179" s="102" t="s">
        <v>628</v>
      </c>
      <c r="C1179" s="103">
        <v>7451</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14</v>
      </c>
      <c r="AE1179" s="50"/>
      <c r="AF1179" s="43">
        <f t="shared" si="4971"/>
        <v>0</v>
      </c>
      <c r="AG1179" s="43">
        <f t="shared" si="4972"/>
        <v>0</v>
      </c>
      <c r="AH1179" s="44"/>
      <c r="AI1179" s="44"/>
      <c r="AJ1179" s="44"/>
      <c r="AK1179" s="44"/>
      <c r="AL1179" s="44"/>
      <c r="AM1179" s="44"/>
      <c r="AN1179" s="44"/>
      <c r="AO1179" s="44"/>
      <c r="AP1179" s="43">
        <f t="shared" si="4973"/>
        <v>0</v>
      </c>
      <c r="AQ1179" s="44"/>
      <c r="AR1179" s="44"/>
      <c r="AS1179" s="44"/>
      <c r="AT1179" s="44"/>
      <c r="AU1179" s="43">
        <f t="shared" si="4974"/>
        <v>0</v>
      </c>
      <c r="AV1179" s="44"/>
      <c r="AW1179" s="44"/>
      <c r="AX1179" s="44"/>
      <c r="AY1179" s="44"/>
      <c r="AZ1179" s="43">
        <f t="shared" si="4975"/>
        <v>0</v>
      </c>
      <c r="BA1179" s="44"/>
      <c r="BB1179" s="44"/>
      <c r="BC1179" s="44"/>
      <c r="BD1179" s="44"/>
      <c r="BE1179" s="43">
        <f t="shared" si="4976"/>
        <v>0</v>
      </c>
      <c r="BF1179" s="43">
        <f t="shared" si="4977"/>
        <v>0</v>
      </c>
      <c r="BG1179" s="43">
        <f t="shared" si="4978"/>
        <v>0</v>
      </c>
      <c r="BH1179" s="43">
        <f t="shared" si="4979"/>
        <v>0</v>
      </c>
      <c r="BI1179" s="43">
        <f t="shared" si="4980"/>
        <v>0</v>
      </c>
      <c r="BJ1179" s="43">
        <f t="shared" si="4981"/>
        <v>0</v>
      </c>
      <c r="BK1179" s="43">
        <f t="shared" si="4982"/>
        <v>0</v>
      </c>
      <c r="BL1179" s="44"/>
      <c r="BM1179" s="44"/>
      <c r="BN1179" s="44"/>
      <c r="BO1179" s="44"/>
      <c r="BP1179" s="44"/>
      <c r="BQ1179" s="44"/>
      <c r="BR1179" s="44"/>
      <c r="BS1179" s="44"/>
      <c r="BT1179" s="43">
        <f t="shared" si="4983"/>
        <v>0</v>
      </c>
      <c r="BU1179" s="44"/>
      <c r="BV1179" s="44"/>
      <c r="BW1179" s="44"/>
      <c r="BX1179" s="44"/>
      <c r="BY1179" s="43">
        <f t="shared" si="4984"/>
        <v>0</v>
      </c>
      <c r="BZ1179" s="44"/>
      <c r="CA1179" s="44"/>
      <c r="CB1179" s="44"/>
      <c r="CC1179" s="44"/>
      <c r="CD1179" s="43">
        <f t="shared" si="4985"/>
        <v>0</v>
      </c>
      <c r="CE1179" s="44"/>
      <c r="CF1179" s="44"/>
      <c r="CG1179" s="44"/>
      <c r="CH1179" s="44"/>
      <c r="CI1179" s="43">
        <f t="shared" si="4986"/>
        <v>0</v>
      </c>
      <c r="CJ1179" s="43">
        <f t="shared" si="4987"/>
        <v>0</v>
      </c>
      <c r="CK1179" s="43">
        <f t="shared" si="4988"/>
        <v>0</v>
      </c>
      <c r="CL1179" s="43">
        <f t="shared" si="4989"/>
        <v>0</v>
      </c>
      <c r="CM1179" s="43">
        <f t="shared" si="4990"/>
        <v>0</v>
      </c>
      <c r="CN1179" s="43">
        <f t="shared" si="4991"/>
        <v>0</v>
      </c>
      <c r="CO1179" s="43">
        <f t="shared" si="4992"/>
        <v>0</v>
      </c>
      <c r="CP1179" s="43">
        <f t="shared" si="4993"/>
        <v>0</v>
      </c>
      <c r="CQ1179" s="43">
        <f t="shared" si="4994"/>
        <v>0</v>
      </c>
      <c r="CR1179" s="43">
        <f t="shared" si="4995"/>
        <v>0</v>
      </c>
      <c r="CS1179" s="43">
        <f t="shared" si="4996"/>
        <v>0</v>
      </c>
      <c r="CT1179" s="43">
        <f t="shared" si="4997"/>
        <v>0</v>
      </c>
      <c r="CU1179" s="43">
        <f t="shared" si="4998"/>
        <v>0</v>
      </c>
      <c r="CV1179" s="43">
        <f t="shared" si="4999"/>
        <v>0</v>
      </c>
      <c r="CW1179" s="43">
        <f t="shared" si="5000"/>
        <v>0</v>
      </c>
      <c r="CX1179" s="43">
        <f t="shared" si="5001"/>
        <v>0</v>
      </c>
      <c r="CY1179" s="43">
        <f t="shared" si="5002"/>
        <v>0</v>
      </c>
      <c r="CZ1179" s="43">
        <f t="shared" si="5003"/>
        <v>0</v>
      </c>
      <c r="DA1179" s="43">
        <f t="shared" si="5004"/>
        <v>0</v>
      </c>
      <c r="DB1179" s="43">
        <f t="shared" si="5005"/>
        <v>0</v>
      </c>
      <c r="DC1179" s="43">
        <f t="shared" si="5006"/>
        <v>0</v>
      </c>
      <c r="DD1179" s="43">
        <f t="shared" si="5007"/>
        <v>0</v>
      </c>
      <c r="DE1179" s="43">
        <f t="shared" si="5008"/>
        <v>0</v>
      </c>
      <c r="DF1179" s="43">
        <f t="shared" si="5009"/>
        <v>0</v>
      </c>
      <c r="DG1179" s="43">
        <f t="shared" si="5010"/>
        <v>0</v>
      </c>
      <c r="DH1179" s="43">
        <f t="shared" si="5011"/>
        <v>0</v>
      </c>
      <c r="DI1179" s="43">
        <f t="shared" si="5012"/>
        <v>0</v>
      </c>
      <c r="DJ1179" s="43">
        <f t="shared" si="5013"/>
        <v>0</v>
      </c>
      <c r="DK1179" s="43">
        <f t="shared" si="5014"/>
        <v>0</v>
      </c>
      <c r="DL1179" s="43">
        <f t="shared" si="5015"/>
        <v>0</v>
      </c>
      <c r="DM1179" s="43">
        <f t="shared" si="5016"/>
        <v>0</v>
      </c>
      <c r="DN1179" s="43">
        <f t="shared" si="5017"/>
        <v>0</v>
      </c>
      <c r="DO1179" s="43">
        <f t="shared" si="5018"/>
        <v>0</v>
      </c>
      <c r="DP1179" s="43">
        <f t="shared" si="5019"/>
        <v>0</v>
      </c>
      <c r="DQ1179" s="43">
        <f t="shared" si="5020"/>
        <v>0</v>
      </c>
      <c r="DR1179" s="32">
        <f t="shared" si="5021"/>
        <v>0</v>
      </c>
      <c r="DS1179" s="90">
        <f t="shared" si="5022"/>
        <v>0</v>
      </c>
      <c r="DT1179" s="90">
        <f t="shared" si="5023"/>
        <v>0</v>
      </c>
      <c r="DU1179" s="91">
        <f t="shared" si="5024"/>
        <v>0</v>
      </c>
      <c r="DV1179" s="91">
        <f t="shared" si="5025"/>
        <v>0</v>
      </c>
      <c r="DW1179" s="91">
        <f t="shared" si="5026"/>
        <v>0</v>
      </c>
      <c r="DX1179" s="91">
        <f t="shared" si="5027"/>
        <v>0</v>
      </c>
      <c r="DY1179" s="91">
        <f t="shared" si="5028"/>
        <v>0</v>
      </c>
      <c r="DZ1179" s="91">
        <f t="shared" si="5029"/>
        <v>0</v>
      </c>
      <c r="EA1179" s="91">
        <f t="shared" si="5030"/>
        <v>0</v>
      </c>
      <c r="EB1179" s="91">
        <f t="shared" si="5031"/>
        <v>0</v>
      </c>
      <c r="EC1179" s="91">
        <f t="shared" si="5032"/>
        <v>0</v>
      </c>
      <c r="ED1179" s="91">
        <f t="shared" si="5033"/>
        <v>0</v>
      </c>
      <c r="EE1179" s="91">
        <f t="shared" si="5034"/>
        <v>0</v>
      </c>
      <c r="EF1179" s="91">
        <f t="shared" si="5035"/>
        <v>0</v>
      </c>
      <c r="EG1179" s="91">
        <f t="shared" si="5036"/>
        <v>0</v>
      </c>
      <c r="EH1179" s="91">
        <f t="shared" si="5037"/>
        <v>0</v>
      </c>
      <c r="EI1179" s="91">
        <f t="shared" si="5038"/>
        <v>0</v>
      </c>
      <c r="EJ1179" s="91">
        <f t="shared" si="5039"/>
        <v>0</v>
      </c>
      <c r="EK1179" s="91">
        <f t="shared" si="5040"/>
        <v>0</v>
      </c>
      <c r="EL1179" s="91">
        <f t="shared" si="5041"/>
        <v>0</v>
      </c>
      <c r="EM1179" s="91">
        <f t="shared" si="5042"/>
        <v>0</v>
      </c>
      <c r="EN1179" s="91">
        <f t="shared" si="5043"/>
        <v>0</v>
      </c>
      <c r="EO1179" s="91">
        <f t="shared" si="5044"/>
        <v>0</v>
      </c>
      <c r="EP1179" s="91">
        <f t="shared" si="5045"/>
        <v>0</v>
      </c>
      <c r="EQ1179" s="91">
        <f t="shared" si="5046"/>
        <v>0</v>
      </c>
      <c r="ER1179" s="91">
        <f t="shared" si="5047"/>
        <v>0</v>
      </c>
      <c r="ES1179" s="91">
        <f t="shared" si="5048"/>
        <v>0</v>
      </c>
      <c r="ET1179" s="91">
        <f t="shared" si="5049"/>
        <v>0</v>
      </c>
      <c r="EU1179" s="91">
        <f t="shared" si="5050"/>
        <v>0</v>
      </c>
      <c r="EV1179" s="91">
        <f t="shared" si="5051"/>
        <v>0</v>
      </c>
      <c r="EW1179" s="91">
        <f t="shared" si="5052"/>
        <v>0</v>
      </c>
      <c r="EX1179" s="91">
        <f t="shared" si="5053"/>
        <v>0</v>
      </c>
      <c r="EY1179" s="91">
        <f t="shared" si="5054"/>
        <v>0</v>
      </c>
      <c r="EZ1179" s="91">
        <f t="shared" si="5055"/>
        <v>0</v>
      </c>
    </row>
    <row r="1180" spans="1:156" ht="259.89999999999998" hidden="1" customHeight="1">
      <c r="A1180" s="103" t="s">
        <v>1169</v>
      </c>
      <c r="B1180" s="102" t="s">
        <v>88</v>
      </c>
      <c r="C1180" s="103">
        <v>7452</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12</v>
      </c>
      <c r="AE1180" s="50"/>
      <c r="AF1180" s="43">
        <f t="shared" si="4971"/>
        <v>0</v>
      </c>
      <c r="AG1180" s="43">
        <f t="shared" si="4972"/>
        <v>0</v>
      </c>
      <c r="AH1180" s="44"/>
      <c r="AI1180" s="44"/>
      <c r="AJ1180" s="44"/>
      <c r="AK1180" s="44"/>
      <c r="AL1180" s="44"/>
      <c r="AM1180" s="44"/>
      <c r="AN1180" s="44"/>
      <c r="AO1180" s="44"/>
      <c r="AP1180" s="43">
        <f t="shared" si="4973"/>
        <v>0</v>
      </c>
      <c r="AQ1180" s="44"/>
      <c r="AR1180" s="44"/>
      <c r="AS1180" s="44"/>
      <c r="AT1180" s="44"/>
      <c r="AU1180" s="43">
        <f t="shared" si="4974"/>
        <v>0</v>
      </c>
      <c r="AV1180" s="44"/>
      <c r="AW1180" s="44"/>
      <c r="AX1180" s="44"/>
      <c r="AY1180" s="44"/>
      <c r="AZ1180" s="43">
        <f t="shared" si="4975"/>
        <v>0</v>
      </c>
      <c r="BA1180" s="44"/>
      <c r="BB1180" s="44"/>
      <c r="BC1180" s="44"/>
      <c r="BD1180" s="44"/>
      <c r="BE1180" s="43">
        <f t="shared" si="4976"/>
        <v>0</v>
      </c>
      <c r="BF1180" s="43">
        <f t="shared" si="4977"/>
        <v>0</v>
      </c>
      <c r="BG1180" s="43">
        <f t="shared" si="4978"/>
        <v>0</v>
      </c>
      <c r="BH1180" s="43">
        <f t="shared" si="4979"/>
        <v>0</v>
      </c>
      <c r="BI1180" s="43">
        <f t="shared" si="4980"/>
        <v>0</v>
      </c>
      <c r="BJ1180" s="43">
        <f t="shared" si="4981"/>
        <v>0</v>
      </c>
      <c r="BK1180" s="43">
        <f t="shared" si="4982"/>
        <v>0</v>
      </c>
      <c r="BL1180" s="44"/>
      <c r="BM1180" s="44"/>
      <c r="BN1180" s="44"/>
      <c r="BO1180" s="44"/>
      <c r="BP1180" s="44"/>
      <c r="BQ1180" s="44"/>
      <c r="BR1180" s="44"/>
      <c r="BS1180" s="44"/>
      <c r="BT1180" s="43">
        <f t="shared" si="4983"/>
        <v>0</v>
      </c>
      <c r="BU1180" s="44"/>
      <c r="BV1180" s="44"/>
      <c r="BW1180" s="44"/>
      <c r="BX1180" s="44"/>
      <c r="BY1180" s="43">
        <f t="shared" si="4984"/>
        <v>0</v>
      </c>
      <c r="BZ1180" s="44"/>
      <c r="CA1180" s="44"/>
      <c r="CB1180" s="44"/>
      <c r="CC1180" s="44"/>
      <c r="CD1180" s="43">
        <f t="shared" si="4985"/>
        <v>0</v>
      </c>
      <c r="CE1180" s="44"/>
      <c r="CF1180" s="44"/>
      <c r="CG1180" s="44"/>
      <c r="CH1180" s="44"/>
      <c r="CI1180" s="43">
        <f t="shared" si="4986"/>
        <v>0</v>
      </c>
      <c r="CJ1180" s="43">
        <f t="shared" si="4987"/>
        <v>0</v>
      </c>
      <c r="CK1180" s="43">
        <f t="shared" si="4988"/>
        <v>0</v>
      </c>
      <c r="CL1180" s="43">
        <f t="shared" si="4989"/>
        <v>0</v>
      </c>
      <c r="CM1180" s="43">
        <f t="shared" si="4990"/>
        <v>0</v>
      </c>
      <c r="CN1180" s="43">
        <f t="shared" si="4991"/>
        <v>0</v>
      </c>
      <c r="CO1180" s="43">
        <f t="shared" si="4992"/>
        <v>0</v>
      </c>
      <c r="CP1180" s="43">
        <f t="shared" si="4993"/>
        <v>0</v>
      </c>
      <c r="CQ1180" s="43">
        <f t="shared" si="4994"/>
        <v>0</v>
      </c>
      <c r="CR1180" s="43">
        <f t="shared" si="4995"/>
        <v>0</v>
      </c>
      <c r="CS1180" s="43">
        <f t="shared" si="4996"/>
        <v>0</v>
      </c>
      <c r="CT1180" s="43">
        <f t="shared" si="4997"/>
        <v>0</v>
      </c>
      <c r="CU1180" s="43">
        <f t="shared" si="4998"/>
        <v>0</v>
      </c>
      <c r="CV1180" s="43">
        <f t="shared" si="4999"/>
        <v>0</v>
      </c>
      <c r="CW1180" s="43">
        <f t="shared" si="5000"/>
        <v>0</v>
      </c>
      <c r="CX1180" s="43">
        <f t="shared" si="5001"/>
        <v>0</v>
      </c>
      <c r="CY1180" s="43">
        <f t="shared" si="5002"/>
        <v>0</v>
      </c>
      <c r="CZ1180" s="43">
        <f t="shared" si="5003"/>
        <v>0</v>
      </c>
      <c r="DA1180" s="43">
        <f t="shared" si="5004"/>
        <v>0</v>
      </c>
      <c r="DB1180" s="43">
        <f t="shared" si="5005"/>
        <v>0</v>
      </c>
      <c r="DC1180" s="43">
        <f t="shared" si="5006"/>
        <v>0</v>
      </c>
      <c r="DD1180" s="43">
        <f t="shared" si="5007"/>
        <v>0</v>
      </c>
      <c r="DE1180" s="43">
        <f t="shared" si="5008"/>
        <v>0</v>
      </c>
      <c r="DF1180" s="43">
        <f t="shared" si="5009"/>
        <v>0</v>
      </c>
      <c r="DG1180" s="43">
        <f t="shared" si="5010"/>
        <v>0</v>
      </c>
      <c r="DH1180" s="43">
        <f t="shared" si="5011"/>
        <v>0</v>
      </c>
      <c r="DI1180" s="43">
        <f t="shared" si="5012"/>
        <v>0</v>
      </c>
      <c r="DJ1180" s="43">
        <f t="shared" si="5013"/>
        <v>0</v>
      </c>
      <c r="DK1180" s="43">
        <f t="shared" si="5014"/>
        <v>0</v>
      </c>
      <c r="DL1180" s="43">
        <f t="shared" si="5015"/>
        <v>0</v>
      </c>
      <c r="DM1180" s="43">
        <f t="shared" si="5016"/>
        <v>0</v>
      </c>
      <c r="DN1180" s="43">
        <f t="shared" si="5017"/>
        <v>0</v>
      </c>
      <c r="DO1180" s="43">
        <f t="shared" si="5018"/>
        <v>0</v>
      </c>
      <c r="DP1180" s="43">
        <f t="shared" si="5019"/>
        <v>0</v>
      </c>
      <c r="DQ1180" s="43">
        <f t="shared" si="5020"/>
        <v>0</v>
      </c>
      <c r="DR1180" s="32">
        <f t="shared" si="5021"/>
        <v>0</v>
      </c>
      <c r="DS1180" s="90">
        <f t="shared" si="5022"/>
        <v>0</v>
      </c>
      <c r="DT1180" s="90">
        <f t="shared" si="5023"/>
        <v>0</v>
      </c>
      <c r="DU1180" s="91">
        <f t="shared" si="5024"/>
        <v>0</v>
      </c>
      <c r="DV1180" s="91">
        <f t="shared" si="5025"/>
        <v>0</v>
      </c>
      <c r="DW1180" s="91">
        <f t="shared" si="5026"/>
        <v>0</v>
      </c>
      <c r="DX1180" s="91">
        <f t="shared" si="5027"/>
        <v>0</v>
      </c>
      <c r="DY1180" s="91">
        <f t="shared" si="5028"/>
        <v>0</v>
      </c>
      <c r="DZ1180" s="91">
        <f t="shared" si="5029"/>
        <v>0</v>
      </c>
      <c r="EA1180" s="91">
        <f t="shared" si="5030"/>
        <v>0</v>
      </c>
      <c r="EB1180" s="91">
        <f t="shared" si="5031"/>
        <v>0</v>
      </c>
      <c r="EC1180" s="91">
        <f t="shared" si="5032"/>
        <v>0</v>
      </c>
      <c r="ED1180" s="91">
        <f t="shared" si="5033"/>
        <v>0</v>
      </c>
      <c r="EE1180" s="91">
        <f t="shared" si="5034"/>
        <v>0</v>
      </c>
      <c r="EF1180" s="91">
        <f t="shared" si="5035"/>
        <v>0</v>
      </c>
      <c r="EG1180" s="91">
        <f t="shared" si="5036"/>
        <v>0</v>
      </c>
      <c r="EH1180" s="91">
        <f t="shared" si="5037"/>
        <v>0</v>
      </c>
      <c r="EI1180" s="91">
        <f t="shared" si="5038"/>
        <v>0</v>
      </c>
      <c r="EJ1180" s="91">
        <f t="shared" si="5039"/>
        <v>0</v>
      </c>
      <c r="EK1180" s="91">
        <f t="shared" si="5040"/>
        <v>0</v>
      </c>
      <c r="EL1180" s="91">
        <f t="shared" si="5041"/>
        <v>0</v>
      </c>
      <c r="EM1180" s="91">
        <f t="shared" si="5042"/>
        <v>0</v>
      </c>
      <c r="EN1180" s="91">
        <f t="shared" si="5043"/>
        <v>0</v>
      </c>
      <c r="EO1180" s="91">
        <f t="shared" si="5044"/>
        <v>0</v>
      </c>
      <c r="EP1180" s="91">
        <f t="shared" si="5045"/>
        <v>0</v>
      </c>
      <c r="EQ1180" s="91">
        <f t="shared" si="5046"/>
        <v>0</v>
      </c>
      <c r="ER1180" s="91">
        <f t="shared" si="5047"/>
        <v>0</v>
      </c>
      <c r="ES1180" s="91">
        <f t="shared" si="5048"/>
        <v>0</v>
      </c>
      <c r="ET1180" s="91">
        <f t="shared" si="5049"/>
        <v>0</v>
      </c>
      <c r="EU1180" s="91">
        <f t="shared" si="5050"/>
        <v>0</v>
      </c>
      <c r="EV1180" s="91">
        <f t="shared" si="5051"/>
        <v>0</v>
      </c>
      <c r="EW1180" s="91">
        <f t="shared" si="5052"/>
        <v>0</v>
      </c>
      <c r="EX1180" s="91">
        <f t="shared" si="5053"/>
        <v>0</v>
      </c>
      <c r="EY1180" s="91">
        <f t="shared" si="5054"/>
        <v>0</v>
      </c>
      <c r="EZ1180" s="91">
        <f t="shared" si="5055"/>
        <v>0</v>
      </c>
    </row>
    <row r="1181" spans="1:156" ht="120" hidden="1" customHeight="1">
      <c r="A1181" s="103" t="s">
        <v>1170</v>
      </c>
      <c r="B1181" s="102" t="s">
        <v>89</v>
      </c>
      <c r="C1181" s="103">
        <v>7453</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v>14</v>
      </c>
      <c r="AE1181" s="50"/>
      <c r="AF1181" s="43">
        <f t="shared" si="4971"/>
        <v>0</v>
      </c>
      <c r="AG1181" s="43">
        <f t="shared" si="4972"/>
        <v>0</v>
      </c>
      <c r="AH1181" s="44"/>
      <c r="AI1181" s="44"/>
      <c r="AJ1181" s="44"/>
      <c r="AK1181" s="44"/>
      <c r="AL1181" s="44"/>
      <c r="AM1181" s="44"/>
      <c r="AN1181" s="44"/>
      <c r="AO1181" s="44"/>
      <c r="AP1181" s="43">
        <f t="shared" si="4973"/>
        <v>0</v>
      </c>
      <c r="AQ1181" s="44"/>
      <c r="AR1181" s="44"/>
      <c r="AS1181" s="44"/>
      <c r="AT1181" s="44"/>
      <c r="AU1181" s="43">
        <f t="shared" si="4974"/>
        <v>0</v>
      </c>
      <c r="AV1181" s="44"/>
      <c r="AW1181" s="44"/>
      <c r="AX1181" s="44"/>
      <c r="AY1181" s="44"/>
      <c r="AZ1181" s="43">
        <f t="shared" si="4975"/>
        <v>0</v>
      </c>
      <c r="BA1181" s="44"/>
      <c r="BB1181" s="44"/>
      <c r="BC1181" s="44"/>
      <c r="BD1181" s="44"/>
      <c r="BE1181" s="43">
        <f t="shared" si="4976"/>
        <v>0</v>
      </c>
      <c r="BF1181" s="43">
        <f t="shared" si="4977"/>
        <v>0</v>
      </c>
      <c r="BG1181" s="43">
        <f t="shared" si="4978"/>
        <v>0</v>
      </c>
      <c r="BH1181" s="43">
        <f t="shared" si="4979"/>
        <v>0</v>
      </c>
      <c r="BI1181" s="43">
        <f t="shared" si="4980"/>
        <v>0</v>
      </c>
      <c r="BJ1181" s="43">
        <f t="shared" si="4981"/>
        <v>0</v>
      </c>
      <c r="BK1181" s="43">
        <f t="shared" si="4982"/>
        <v>0</v>
      </c>
      <c r="BL1181" s="44"/>
      <c r="BM1181" s="44"/>
      <c r="BN1181" s="44"/>
      <c r="BO1181" s="44"/>
      <c r="BP1181" s="44"/>
      <c r="BQ1181" s="44"/>
      <c r="BR1181" s="44"/>
      <c r="BS1181" s="44"/>
      <c r="BT1181" s="43">
        <f t="shared" si="4983"/>
        <v>0</v>
      </c>
      <c r="BU1181" s="44"/>
      <c r="BV1181" s="44"/>
      <c r="BW1181" s="44"/>
      <c r="BX1181" s="44"/>
      <c r="BY1181" s="43">
        <f t="shared" si="4984"/>
        <v>0</v>
      </c>
      <c r="BZ1181" s="44"/>
      <c r="CA1181" s="44"/>
      <c r="CB1181" s="44"/>
      <c r="CC1181" s="44"/>
      <c r="CD1181" s="43">
        <f t="shared" si="4985"/>
        <v>0</v>
      </c>
      <c r="CE1181" s="44"/>
      <c r="CF1181" s="44"/>
      <c r="CG1181" s="44"/>
      <c r="CH1181" s="44"/>
      <c r="CI1181" s="43">
        <f t="shared" si="4986"/>
        <v>0</v>
      </c>
      <c r="CJ1181" s="43">
        <f t="shared" si="4987"/>
        <v>0</v>
      </c>
      <c r="CK1181" s="43">
        <f t="shared" si="4988"/>
        <v>0</v>
      </c>
      <c r="CL1181" s="43">
        <f t="shared" si="4989"/>
        <v>0</v>
      </c>
      <c r="CM1181" s="43">
        <f t="shared" si="4990"/>
        <v>0</v>
      </c>
      <c r="CN1181" s="43">
        <f t="shared" si="4991"/>
        <v>0</v>
      </c>
      <c r="CO1181" s="43">
        <f t="shared" si="4992"/>
        <v>0</v>
      </c>
      <c r="CP1181" s="43">
        <f t="shared" si="4993"/>
        <v>0</v>
      </c>
      <c r="CQ1181" s="43">
        <f t="shared" si="4994"/>
        <v>0</v>
      </c>
      <c r="CR1181" s="43">
        <f t="shared" si="4995"/>
        <v>0</v>
      </c>
      <c r="CS1181" s="43">
        <f t="shared" si="4996"/>
        <v>0</v>
      </c>
      <c r="CT1181" s="43">
        <f t="shared" si="4997"/>
        <v>0</v>
      </c>
      <c r="CU1181" s="43">
        <f t="shared" si="4998"/>
        <v>0</v>
      </c>
      <c r="CV1181" s="43">
        <f t="shared" si="4999"/>
        <v>0</v>
      </c>
      <c r="CW1181" s="43">
        <f t="shared" si="5000"/>
        <v>0</v>
      </c>
      <c r="CX1181" s="43">
        <f t="shared" si="5001"/>
        <v>0</v>
      </c>
      <c r="CY1181" s="43">
        <f t="shared" si="5002"/>
        <v>0</v>
      </c>
      <c r="CZ1181" s="43">
        <f t="shared" si="5003"/>
        <v>0</v>
      </c>
      <c r="DA1181" s="43">
        <f t="shared" si="5004"/>
        <v>0</v>
      </c>
      <c r="DB1181" s="43">
        <f t="shared" si="5005"/>
        <v>0</v>
      </c>
      <c r="DC1181" s="43">
        <f t="shared" si="5006"/>
        <v>0</v>
      </c>
      <c r="DD1181" s="43">
        <f t="shared" si="5007"/>
        <v>0</v>
      </c>
      <c r="DE1181" s="43">
        <f t="shared" si="5008"/>
        <v>0</v>
      </c>
      <c r="DF1181" s="43">
        <f t="shared" si="5009"/>
        <v>0</v>
      </c>
      <c r="DG1181" s="43">
        <f t="shared" si="5010"/>
        <v>0</v>
      </c>
      <c r="DH1181" s="43">
        <f t="shared" si="5011"/>
        <v>0</v>
      </c>
      <c r="DI1181" s="43">
        <f t="shared" si="5012"/>
        <v>0</v>
      </c>
      <c r="DJ1181" s="43">
        <f t="shared" si="5013"/>
        <v>0</v>
      </c>
      <c r="DK1181" s="43">
        <f t="shared" si="5014"/>
        <v>0</v>
      </c>
      <c r="DL1181" s="43">
        <f t="shared" si="5015"/>
        <v>0</v>
      </c>
      <c r="DM1181" s="43">
        <f t="shared" si="5016"/>
        <v>0</v>
      </c>
      <c r="DN1181" s="43">
        <f t="shared" si="5017"/>
        <v>0</v>
      </c>
      <c r="DO1181" s="43">
        <f t="shared" si="5018"/>
        <v>0</v>
      </c>
      <c r="DP1181" s="43">
        <f t="shared" si="5019"/>
        <v>0</v>
      </c>
      <c r="DQ1181" s="43">
        <f t="shared" si="5020"/>
        <v>0</v>
      </c>
      <c r="DR1181" s="32">
        <f t="shared" si="5021"/>
        <v>0</v>
      </c>
      <c r="DS1181" s="90">
        <f t="shared" si="5022"/>
        <v>0</v>
      </c>
      <c r="DT1181" s="90">
        <f t="shared" si="5023"/>
        <v>0</v>
      </c>
      <c r="DU1181" s="91">
        <f t="shared" si="5024"/>
        <v>0</v>
      </c>
      <c r="DV1181" s="91">
        <f t="shared" si="5025"/>
        <v>0</v>
      </c>
      <c r="DW1181" s="91">
        <f t="shared" si="5026"/>
        <v>0</v>
      </c>
      <c r="DX1181" s="91">
        <f t="shared" si="5027"/>
        <v>0</v>
      </c>
      <c r="DY1181" s="91">
        <f t="shared" si="5028"/>
        <v>0</v>
      </c>
      <c r="DZ1181" s="91">
        <f t="shared" si="5029"/>
        <v>0</v>
      </c>
      <c r="EA1181" s="91">
        <f t="shared" si="5030"/>
        <v>0</v>
      </c>
      <c r="EB1181" s="91">
        <f t="shared" si="5031"/>
        <v>0</v>
      </c>
      <c r="EC1181" s="91">
        <f t="shared" si="5032"/>
        <v>0</v>
      </c>
      <c r="ED1181" s="91">
        <f t="shared" si="5033"/>
        <v>0</v>
      </c>
      <c r="EE1181" s="91">
        <f t="shared" si="5034"/>
        <v>0</v>
      </c>
      <c r="EF1181" s="91">
        <f t="shared" si="5035"/>
        <v>0</v>
      </c>
      <c r="EG1181" s="91">
        <f t="shared" si="5036"/>
        <v>0</v>
      </c>
      <c r="EH1181" s="91">
        <f t="shared" si="5037"/>
        <v>0</v>
      </c>
      <c r="EI1181" s="91">
        <f t="shared" si="5038"/>
        <v>0</v>
      </c>
      <c r="EJ1181" s="91">
        <f t="shared" si="5039"/>
        <v>0</v>
      </c>
      <c r="EK1181" s="91">
        <f t="shared" si="5040"/>
        <v>0</v>
      </c>
      <c r="EL1181" s="91">
        <f t="shared" si="5041"/>
        <v>0</v>
      </c>
      <c r="EM1181" s="91">
        <f t="shared" si="5042"/>
        <v>0</v>
      </c>
      <c r="EN1181" s="91">
        <f t="shared" si="5043"/>
        <v>0</v>
      </c>
      <c r="EO1181" s="91">
        <f t="shared" si="5044"/>
        <v>0</v>
      </c>
      <c r="EP1181" s="91">
        <f t="shared" si="5045"/>
        <v>0</v>
      </c>
      <c r="EQ1181" s="91">
        <f t="shared" si="5046"/>
        <v>0</v>
      </c>
      <c r="ER1181" s="91">
        <f t="shared" si="5047"/>
        <v>0</v>
      </c>
      <c r="ES1181" s="91">
        <f t="shared" si="5048"/>
        <v>0</v>
      </c>
      <c r="ET1181" s="91">
        <f t="shared" si="5049"/>
        <v>0</v>
      </c>
      <c r="EU1181" s="91">
        <f t="shared" si="5050"/>
        <v>0</v>
      </c>
      <c r="EV1181" s="91">
        <f t="shared" si="5051"/>
        <v>0</v>
      </c>
      <c r="EW1181" s="91">
        <f t="shared" si="5052"/>
        <v>0</v>
      </c>
      <c r="EX1181" s="91">
        <f t="shared" si="5053"/>
        <v>0</v>
      </c>
      <c r="EY1181" s="91">
        <f t="shared" si="5054"/>
        <v>0</v>
      </c>
      <c r="EZ1181" s="91">
        <f t="shared" si="5055"/>
        <v>0</v>
      </c>
    </row>
    <row r="1182" spans="1:156" ht="240" hidden="1" customHeight="1">
      <c r="A1182" s="103" t="s">
        <v>1171</v>
      </c>
      <c r="B1182" s="102" t="s">
        <v>1668</v>
      </c>
      <c r="C1182" s="103">
        <v>7454</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v>14</v>
      </c>
      <c r="AE1182" s="50"/>
      <c r="AF1182" s="43">
        <f t="shared" si="4971"/>
        <v>0</v>
      </c>
      <c r="AG1182" s="43">
        <f t="shared" si="4972"/>
        <v>0</v>
      </c>
      <c r="AH1182" s="44"/>
      <c r="AI1182" s="44"/>
      <c r="AJ1182" s="44"/>
      <c r="AK1182" s="44"/>
      <c r="AL1182" s="44"/>
      <c r="AM1182" s="44"/>
      <c r="AN1182" s="44"/>
      <c r="AO1182" s="44"/>
      <c r="AP1182" s="43">
        <f t="shared" si="4973"/>
        <v>0</v>
      </c>
      <c r="AQ1182" s="44"/>
      <c r="AR1182" s="44"/>
      <c r="AS1182" s="44"/>
      <c r="AT1182" s="44"/>
      <c r="AU1182" s="43">
        <f t="shared" si="4974"/>
        <v>0</v>
      </c>
      <c r="AV1182" s="44"/>
      <c r="AW1182" s="44"/>
      <c r="AX1182" s="44"/>
      <c r="AY1182" s="44"/>
      <c r="AZ1182" s="43">
        <f t="shared" si="4975"/>
        <v>0</v>
      </c>
      <c r="BA1182" s="44"/>
      <c r="BB1182" s="44"/>
      <c r="BC1182" s="44"/>
      <c r="BD1182" s="44"/>
      <c r="BE1182" s="43">
        <f t="shared" si="4976"/>
        <v>0</v>
      </c>
      <c r="BF1182" s="43">
        <f t="shared" si="4977"/>
        <v>0</v>
      </c>
      <c r="BG1182" s="43">
        <f t="shared" si="4978"/>
        <v>0</v>
      </c>
      <c r="BH1182" s="43">
        <f t="shared" si="4979"/>
        <v>0</v>
      </c>
      <c r="BI1182" s="43">
        <f t="shared" si="4980"/>
        <v>0</v>
      </c>
      <c r="BJ1182" s="43">
        <f t="shared" si="4981"/>
        <v>0</v>
      </c>
      <c r="BK1182" s="43">
        <f t="shared" si="4982"/>
        <v>0</v>
      </c>
      <c r="BL1182" s="44"/>
      <c r="BM1182" s="44"/>
      <c r="BN1182" s="44"/>
      <c r="BO1182" s="44"/>
      <c r="BP1182" s="44"/>
      <c r="BQ1182" s="44"/>
      <c r="BR1182" s="44"/>
      <c r="BS1182" s="44"/>
      <c r="BT1182" s="43">
        <f t="shared" si="4983"/>
        <v>0</v>
      </c>
      <c r="BU1182" s="44"/>
      <c r="BV1182" s="44"/>
      <c r="BW1182" s="44"/>
      <c r="BX1182" s="44"/>
      <c r="BY1182" s="43">
        <f t="shared" si="4984"/>
        <v>0</v>
      </c>
      <c r="BZ1182" s="44"/>
      <c r="CA1182" s="44"/>
      <c r="CB1182" s="44"/>
      <c r="CC1182" s="44"/>
      <c r="CD1182" s="43">
        <f t="shared" si="4985"/>
        <v>0</v>
      </c>
      <c r="CE1182" s="44"/>
      <c r="CF1182" s="44"/>
      <c r="CG1182" s="44"/>
      <c r="CH1182" s="44"/>
      <c r="CI1182" s="43">
        <f t="shared" si="4986"/>
        <v>0</v>
      </c>
      <c r="CJ1182" s="43">
        <f t="shared" si="4987"/>
        <v>0</v>
      </c>
      <c r="CK1182" s="43">
        <f t="shared" si="4988"/>
        <v>0</v>
      </c>
      <c r="CL1182" s="43">
        <f t="shared" si="4989"/>
        <v>0</v>
      </c>
      <c r="CM1182" s="43">
        <f t="shared" si="4990"/>
        <v>0</v>
      </c>
      <c r="CN1182" s="43">
        <f t="shared" si="4991"/>
        <v>0</v>
      </c>
      <c r="CO1182" s="43">
        <f t="shared" si="4992"/>
        <v>0</v>
      </c>
      <c r="CP1182" s="43">
        <f t="shared" si="4993"/>
        <v>0</v>
      </c>
      <c r="CQ1182" s="43">
        <f t="shared" si="4994"/>
        <v>0</v>
      </c>
      <c r="CR1182" s="43">
        <f t="shared" si="4995"/>
        <v>0</v>
      </c>
      <c r="CS1182" s="43">
        <f t="shared" si="4996"/>
        <v>0</v>
      </c>
      <c r="CT1182" s="43">
        <f t="shared" si="4997"/>
        <v>0</v>
      </c>
      <c r="CU1182" s="43">
        <f t="shared" si="4998"/>
        <v>0</v>
      </c>
      <c r="CV1182" s="43">
        <f t="shared" si="4999"/>
        <v>0</v>
      </c>
      <c r="CW1182" s="43">
        <f t="shared" si="5000"/>
        <v>0</v>
      </c>
      <c r="CX1182" s="43">
        <f t="shared" si="5001"/>
        <v>0</v>
      </c>
      <c r="CY1182" s="43">
        <f t="shared" si="5002"/>
        <v>0</v>
      </c>
      <c r="CZ1182" s="43">
        <f t="shared" si="5003"/>
        <v>0</v>
      </c>
      <c r="DA1182" s="43">
        <f t="shared" si="5004"/>
        <v>0</v>
      </c>
      <c r="DB1182" s="43">
        <f t="shared" si="5005"/>
        <v>0</v>
      </c>
      <c r="DC1182" s="43">
        <f t="shared" si="5006"/>
        <v>0</v>
      </c>
      <c r="DD1182" s="43">
        <f t="shared" si="5007"/>
        <v>0</v>
      </c>
      <c r="DE1182" s="43">
        <f t="shared" si="5008"/>
        <v>0</v>
      </c>
      <c r="DF1182" s="43">
        <f t="shared" si="5009"/>
        <v>0</v>
      </c>
      <c r="DG1182" s="43">
        <f t="shared" si="5010"/>
        <v>0</v>
      </c>
      <c r="DH1182" s="43">
        <f t="shared" si="5011"/>
        <v>0</v>
      </c>
      <c r="DI1182" s="43">
        <f t="shared" si="5012"/>
        <v>0</v>
      </c>
      <c r="DJ1182" s="43">
        <f t="shared" si="5013"/>
        <v>0</v>
      </c>
      <c r="DK1182" s="43">
        <f t="shared" si="5014"/>
        <v>0</v>
      </c>
      <c r="DL1182" s="43">
        <f t="shared" si="5015"/>
        <v>0</v>
      </c>
      <c r="DM1182" s="43">
        <f t="shared" si="5016"/>
        <v>0</v>
      </c>
      <c r="DN1182" s="43">
        <f t="shared" si="5017"/>
        <v>0</v>
      </c>
      <c r="DO1182" s="43">
        <f t="shared" si="5018"/>
        <v>0</v>
      </c>
      <c r="DP1182" s="43">
        <f t="shared" si="5019"/>
        <v>0</v>
      </c>
      <c r="DQ1182" s="43">
        <f t="shared" si="5020"/>
        <v>0</v>
      </c>
      <c r="DR1182" s="32">
        <f t="shared" si="5021"/>
        <v>0</v>
      </c>
      <c r="DS1182" s="90">
        <f t="shared" si="5022"/>
        <v>0</v>
      </c>
      <c r="DT1182" s="90">
        <f t="shared" si="5023"/>
        <v>0</v>
      </c>
      <c r="DU1182" s="91">
        <f t="shared" si="5024"/>
        <v>0</v>
      </c>
      <c r="DV1182" s="91">
        <f t="shared" si="5025"/>
        <v>0</v>
      </c>
      <c r="DW1182" s="91">
        <f t="shared" si="5026"/>
        <v>0</v>
      </c>
      <c r="DX1182" s="91">
        <f t="shared" si="5027"/>
        <v>0</v>
      </c>
      <c r="DY1182" s="91">
        <f t="shared" si="5028"/>
        <v>0</v>
      </c>
      <c r="DZ1182" s="91">
        <f t="shared" si="5029"/>
        <v>0</v>
      </c>
      <c r="EA1182" s="91">
        <f t="shared" si="5030"/>
        <v>0</v>
      </c>
      <c r="EB1182" s="91">
        <f t="shared" si="5031"/>
        <v>0</v>
      </c>
      <c r="EC1182" s="91">
        <f t="shared" si="5032"/>
        <v>0</v>
      </c>
      <c r="ED1182" s="91">
        <f t="shared" si="5033"/>
        <v>0</v>
      </c>
      <c r="EE1182" s="91">
        <f t="shared" si="5034"/>
        <v>0</v>
      </c>
      <c r="EF1182" s="91">
        <f t="shared" si="5035"/>
        <v>0</v>
      </c>
      <c r="EG1182" s="91">
        <f t="shared" si="5036"/>
        <v>0</v>
      </c>
      <c r="EH1182" s="91">
        <f t="shared" si="5037"/>
        <v>0</v>
      </c>
      <c r="EI1182" s="91">
        <f t="shared" si="5038"/>
        <v>0</v>
      </c>
      <c r="EJ1182" s="91">
        <f t="shared" si="5039"/>
        <v>0</v>
      </c>
      <c r="EK1182" s="91">
        <f t="shared" si="5040"/>
        <v>0</v>
      </c>
      <c r="EL1182" s="91">
        <f t="shared" si="5041"/>
        <v>0</v>
      </c>
      <c r="EM1182" s="91">
        <f t="shared" si="5042"/>
        <v>0</v>
      </c>
      <c r="EN1182" s="91">
        <f t="shared" si="5043"/>
        <v>0</v>
      </c>
      <c r="EO1182" s="91">
        <f t="shared" si="5044"/>
        <v>0</v>
      </c>
      <c r="EP1182" s="91">
        <f t="shared" si="5045"/>
        <v>0</v>
      </c>
      <c r="EQ1182" s="91">
        <f t="shared" si="5046"/>
        <v>0</v>
      </c>
      <c r="ER1182" s="91">
        <f t="shared" si="5047"/>
        <v>0</v>
      </c>
      <c r="ES1182" s="91">
        <f t="shared" si="5048"/>
        <v>0</v>
      </c>
      <c r="ET1182" s="91">
        <f t="shared" si="5049"/>
        <v>0</v>
      </c>
      <c r="EU1182" s="91">
        <f t="shared" si="5050"/>
        <v>0</v>
      </c>
      <c r="EV1182" s="91">
        <f t="shared" si="5051"/>
        <v>0</v>
      </c>
      <c r="EW1182" s="91">
        <f t="shared" si="5052"/>
        <v>0</v>
      </c>
      <c r="EX1182" s="91">
        <f t="shared" si="5053"/>
        <v>0</v>
      </c>
      <c r="EY1182" s="91">
        <f t="shared" si="5054"/>
        <v>0</v>
      </c>
      <c r="EZ1182" s="91">
        <f t="shared" si="5055"/>
        <v>0</v>
      </c>
    </row>
    <row r="1183" spans="1:156" ht="40.15" hidden="1" customHeight="1">
      <c r="A1183" s="103" t="s">
        <v>1172</v>
      </c>
      <c r="B1183" s="102" t="s">
        <v>90</v>
      </c>
      <c r="C1183" s="103">
        <v>7455</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v>12</v>
      </c>
      <c r="AE1183" s="50"/>
      <c r="AF1183" s="43">
        <f t="shared" si="4971"/>
        <v>0</v>
      </c>
      <c r="AG1183" s="43">
        <f t="shared" si="4972"/>
        <v>0</v>
      </c>
      <c r="AH1183" s="44"/>
      <c r="AI1183" s="44"/>
      <c r="AJ1183" s="44"/>
      <c r="AK1183" s="44"/>
      <c r="AL1183" s="44"/>
      <c r="AM1183" s="44"/>
      <c r="AN1183" s="44"/>
      <c r="AO1183" s="44"/>
      <c r="AP1183" s="43">
        <f t="shared" si="4973"/>
        <v>0</v>
      </c>
      <c r="AQ1183" s="44"/>
      <c r="AR1183" s="44"/>
      <c r="AS1183" s="44"/>
      <c r="AT1183" s="44"/>
      <c r="AU1183" s="43">
        <f t="shared" si="4974"/>
        <v>0</v>
      </c>
      <c r="AV1183" s="44"/>
      <c r="AW1183" s="44"/>
      <c r="AX1183" s="44"/>
      <c r="AY1183" s="44"/>
      <c r="AZ1183" s="43">
        <f t="shared" si="4975"/>
        <v>0</v>
      </c>
      <c r="BA1183" s="44"/>
      <c r="BB1183" s="44"/>
      <c r="BC1183" s="44"/>
      <c r="BD1183" s="44"/>
      <c r="BE1183" s="43">
        <f t="shared" si="4976"/>
        <v>0</v>
      </c>
      <c r="BF1183" s="43">
        <f t="shared" si="4977"/>
        <v>0</v>
      </c>
      <c r="BG1183" s="43">
        <f t="shared" si="4978"/>
        <v>0</v>
      </c>
      <c r="BH1183" s="43">
        <f t="shared" si="4979"/>
        <v>0</v>
      </c>
      <c r="BI1183" s="43">
        <f t="shared" si="4980"/>
        <v>0</v>
      </c>
      <c r="BJ1183" s="43">
        <f t="shared" si="4981"/>
        <v>0</v>
      </c>
      <c r="BK1183" s="43">
        <f t="shared" si="4982"/>
        <v>0</v>
      </c>
      <c r="BL1183" s="44"/>
      <c r="BM1183" s="44"/>
      <c r="BN1183" s="44"/>
      <c r="BO1183" s="44"/>
      <c r="BP1183" s="44"/>
      <c r="BQ1183" s="44"/>
      <c r="BR1183" s="44"/>
      <c r="BS1183" s="44"/>
      <c r="BT1183" s="43">
        <f t="shared" si="4983"/>
        <v>0</v>
      </c>
      <c r="BU1183" s="44"/>
      <c r="BV1183" s="44"/>
      <c r="BW1183" s="44"/>
      <c r="BX1183" s="44"/>
      <c r="BY1183" s="43">
        <f t="shared" si="4984"/>
        <v>0</v>
      </c>
      <c r="BZ1183" s="44"/>
      <c r="CA1183" s="44"/>
      <c r="CB1183" s="44"/>
      <c r="CC1183" s="44"/>
      <c r="CD1183" s="43">
        <f t="shared" si="4985"/>
        <v>0</v>
      </c>
      <c r="CE1183" s="44"/>
      <c r="CF1183" s="44"/>
      <c r="CG1183" s="44"/>
      <c r="CH1183" s="44"/>
      <c r="CI1183" s="43">
        <f t="shared" si="4986"/>
        <v>0</v>
      </c>
      <c r="CJ1183" s="43">
        <f t="shared" si="4987"/>
        <v>0</v>
      </c>
      <c r="CK1183" s="43">
        <f t="shared" si="4988"/>
        <v>0</v>
      </c>
      <c r="CL1183" s="43">
        <f t="shared" si="4989"/>
        <v>0</v>
      </c>
      <c r="CM1183" s="43">
        <f t="shared" si="4990"/>
        <v>0</v>
      </c>
      <c r="CN1183" s="43">
        <f t="shared" si="4991"/>
        <v>0</v>
      </c>
      <c r="CO1183" s="43">
        <f t="shared" si="4992"/>
        <v>0</v>
      </c>
      <c r="CP1183" s="43">
        <f t="shared" si="4993"/>
        <v>0</v>
      </c>
      <c r="CQ1183" s="43">
        <f t="shared" si="4994"/>
        <v>0</v>
      </c>
      <c r="CR1183" s="43">
        <f t="shared" si="4995"/>
        <v>0</v>
      </c>
      <c r="CS1183" s="43">
        <f t="shared" si="4996"/>
        <v>0</v>
      </c>
      <c r="CT1183" s="43">
        <f t="shared" si="4997"/>
        <v>0</v>
      </c>
      <c r="CU1183" s="43">
        <f t="shared" si="4998"/>
        <v>0</v>
      </c>
      <c r="CV1183" s="43">
        <f t="shared" si="4999"/>
        <v>0</v>
      </c>
      <c r="CW1183" s="43">
        <f t="shared" si="5000"/>
        <v>0</v>
      </c>
      <c r="CX1183" s="43">
        <f t="shared" si="5001"/>
        <v>0</v>
      </c>
      <c r="CY1183" s="43">
        <f t="shared" si="5002"/>
        <v>0</v>
      </c>
      <c r="CZ1183" s="43">
        <f t="shared" si="5003"/>
        <v>0</v>
      </c>
      <c r="DA1183" s="43">
        <f t="shared" si="5004"/>
        <v>0</v>
      </c>
      <c r="DB1183" s="43">
        <f t="shared" si="5005"/>
        <v>0</v>
      </c>
      <c r="DC1183" s="43">
        <f t="shared" si="5006"/>
        <v>0</v>
      </c>
      <c r="DD1183" s="43">
        <f t="shared" si="5007"/>
        <v>0</v>
      </c>
      <c r="DE1183" s="43">
        <f t="shared" si="5008"/>
        <v>0</v>
      </c>
      <c r="DF1183" s="43">
        <f t="shared" si="5009"/>
        <v>0</v>
      </c>
      <c r="DG1183" s="43">
        <f t="shared" si="5010"/>
        <v>0</v>
      </c>
      <c r="DH1183" s="43">
        <f t="shared" si="5011"/>
        <v>0</v>
      </c>
      <c r="DI1183" s="43">
        <f t="shared" si="5012"/>
        <v>0</v>
      </c>
      <c r="DJ1183" s="43">
        <f t="shared" si="5013"/>
        <v>0</v>
      </c>
      <c r="DK1183" s="43">
        <f t="shared" si="5014"/>
        <v>0</v>
      </c>
      <c r="DL1183" s="43">
        <f t="shared" si="5015"/>
        <v>0</v>
      </c>
      <c r="DM1183" s="43">
        <f t="shared" si="5016"/>
        <v>0</v>
      </c>
      <c r="DN1183" s="43">
        <f t="shared" si="5017"/>
        <v>0</v>
      </c>
      <c r="DO1183" s="43">
        <f t="shared" si="5018"/>
        <v>0</v>
      </c>
      <c r="DP1183" s="43">
        <f t="shared" si="5019"/>
        <v>0</v>
      </c>
      <c r="DQ1183" s="43">
        <f t="shared" si="5020"/>
        <v>0</v>
      </c>
      <c r="DR1183" s="32">
        <f t="shared" si="5021"/>
        <v>0</v>
      </c>
      <c r="DS1183" s="90">
        <f t="shared" si="5022"/>
        <v>0</v>
      </c>
      <c r="DT1183" s="90">
        <f t="shared" si="5023"/>
        <v>0</v>
      </c>
      <c r="DU1183" s="91">
        <f t="shared" si="5024"/>
        <v>0</v>
      </c>
      <c r="DV1183" s="91">
        <f t="shared" si="5025"/>
        <v>0</v>
      </c>
      <c r="DW1183" s="91">
        <f t="shared" si="5026"/>
        <v>0</v>
      </c>
      <c r="DX1183" s="91">
        <f t="shared" si="5027"/>
        <v>0</v>
      </c>
      <c r="DY1183" s="91">
        <f t="shared" si="5028"/>
        <v>0</v>
      </c>
      <c r="DZ1183" s="91">
        <f t="shared" si="5029"/>
        <v>0</v>
      </c>
      <c r="EA1183" s="91">
        <f t="shared" si="5030"/>
        <v>0</v>
      </c>
      <c r="EB1183" s="91">
        <f t="shared" si="5031"/>
        <v>0</v>
      </c>
      <c r="EC1183" s="91">
        <f t="shared" si="5032"/>
        <v>0</v>
      </c>
      <c r="ED1183" s="91">
        <f t="shared" si="5033"/>
        <v>0</v>
      </c>
      <c r="EE1183" s="91">
        <f t="shared" si="5034"/>
        <v>0</v>
      </c>
      <c r="EF1183" s="91">
        <f t="shared" si="5035"/>
        <v>0</v>
      </c>
      <c r="EG1183" s="91">
        <f t="shared" si="5036"/>
        <v>0</v>
      </c>
      <c r="EH1183" s="91">
        <f t="shared" si="5037"/>
        <v>0</v>
      </c>
      <c r="EI1183" s="91">
        <f t="shared" si="5038"/>
        <v>0</v>
      </c>
      <c r="EJ1183" s="91">
        <f t="shared" si="5039"/>
        <v>0</v>
      </c>
      <c r="EK1183" s="91">
        <f t="shared" si="5040"/>
        <v>0</v>
      </c>
      <c r="EL1183" s="91">
        <f t="shared" si="5041"/>
        <v>0</v>
      </c>
      <c r="EM1183" s="91">
        <f t="shared" si="5042"/>
        <v>0</v>
      </c>
      <c r="EN1183" s="91">
        <f t="shared" si="5043"/>
        <v>0</v>
      </c>
      <c r="EO1183" s="91">
        <f t="shared" si="5044"/>
        <v>0</v>
      </c>
      <c r="EP1183" s="91">
        <f t="shared" si="5045"/>
        <v>0</v>
      </c>
      <c r="EQ1183" s="91">
        <f t="shared" si="5046"/>
        <v>0</v>
      </c>
      <c r="ER1183" s="91">
        <f t="shared" si="5047"/>
        <v>0</v>
      </c>
      <c r="ES1183" s="91">
        <f t="shared" si="5048"/>
        <v>0</v>
      </c>
      <c r="ET1183" s="91">
        <f t="shared" si="5049"/>
        <v>0</v>
      </c>
      <c r="EU1183" s="91">
        <f t="shared" si="5050"/>
        <v>0</v>
      </c>
      <c r="EV1183" s="91">
        <f t="shared" si="5051"/>
        <v>0</v>
      </c>
      <c r="EW1183" s="91">
        <f t="shared" si="5052"/>
        <v>0</v>
      </c>
      <c r="EX1183" s="91">
        <f t="shared" si="5053"/>
        <v>0</v>
      </c>
      <c r="EY1183" s="91">
        <f t="shared" si="5054"/>
        <v>0</v>
      </c>
      <c r="EZ1183" s="91">
        <f t="shared" si="5055"/>
        <v>0</v>
      </c>
    </row>
    <row r="1184" spans="1:156" ht="40.15" hidden="1" customHeight="1">
      <c r="A1184" s="103" t="s">
        <v>1173</v>
      </c>
      <c r="B1184" s="102" t="s">
        <v>91</v>
      </c>
      <c r="C1184" s="103">
        <v>7456</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12</v>
      </c>
      <c r="AE1184" s="50"/>
      <c r="AF1184" s="43">
        <f t="shared" si="4971"/>
        <v>0</v>
      </c>
      <c r="AG1184" s="43">
        <f t="shared" si="4972"/>
        <v>0</v>
      </c>
      <c r="AH1184" s="44"/>
      <c r="AI1184" s="44"/>
      <c r="AJ1184" s="44"/>
      <c r="AK1184" s="44"/>
      <c r="AL1184" s="44"/>
      <c r="AM1184" s="44"/>
      <c r="AN1184" s="44"/>
      <c r="AO1184" s="44"/>
      <c r="AP1184" s="43">
        <f t="shared" si="4973"/>
        <v>0</v>
      </c>
      <c r="AQ1184" s="44"/>
      <c r="AR1184" s="44"/>
      <c r="AS1184" s="44"/>
      <c r="AT1184" s="44"/>
      <c r="AU1184" s="43">
        <f t="shared" si="4974"/>
        <v>0</v>
      </c>
      <c r="AV1184" s="44"/>
      <c r="AW1184" s="44"/>
      <c r="AX1184" s="44"/>
      <c r="AY1184" s="44"/>
      <c r="AZ1184" s="43">
        <f t="shared" si="4975"/>
        <v>0</v>
      </c>
      <c r="BA1184" s="44"/>
      <c r="BB1184" s="44"/>
      <c r="BC1184" s="44"/>
      <c r="BD1184" s="44"/>
      <c r="BE1184" s="43">
        <f t="shared" si="4976"/>
        <v>0</v>
      </c>
      <c r="BF1184" s="43">
        <f t="shared" si="4977"/>
        <v>0</v>
      </c>
      <c r="BG1184" s="43">
        <f t="shared" si="4978"/>
        <v>0</v>
      </c>
      <c r="BH1184" s="43">
        <f t="shared" si="4979"/>
        <v>0</v>
      </c>
      <c r="BI1184" s="43">
        <f t="shared" si="4980"/>
        <v>0</v>
      </c>
      <c r="BJ1184" s="43">
        <f t="shared" si="4981"/>
        <v>0</v>
      </c>
      <c r="BK1184" s="43">
        <f t="shared" si="4982"/>
        <v>0</v>
      </c>
      <c r="BL1184" s="44"/>
      <c r="BM1184" s="44"/>
      <c r="BN1184" s="44"/>
      <c r="BO1184" s="44"/>
      <c r="BP1184" s="44"/>
      <c r="BQ1184" s="44"/>
      <c r="BR1184" s="44"/>
      <c r="BS1184" s="44"/>
      <c r="BT1184" s="43">
        <f t="shared" si="4983"/>
        <v>0</v>
      </c>
      <c r="BU1184" s="44"/>
      <c r="BV1184" s="44"/>
      <c r="BW1184" s="44"/>
      <c r="BX1184" s="44"/>
      <c r="BY1184" s="43">
        <f t="shared" si="4984"/>
        <v>0</v>
      </c>
      <c r="BZ1184" s="44"/>
      <c r="CA1184" s="44"/>
      <c r="CB1184" s="44"/>
      <c r="CC1184" s="44"/>
      <c r="CD1184" s="43">
        <f t="shared" si="4985"/>
        <v>0</v>
      </c>
      <c r="CE1184" s="44"/>
      <c r="CF1184" s="44"/>
      <c r="CG1184" s="44"/>
      <c r="CH1184" s="44"/>
      <c r="CI1184" s="43">
        <f t="shared" si="4986"/>
        <v>0</v>
      </c>
      <c r="CJ1184" s="43">
        <f t="shared" si="4987"/>
        <v>0</v>
      </c>
      <c r="CK1184" s="43">
        <f t="shared" si="4988"/>
        <v>0</v>
      </c>
      <c r="CL1184" s="43">
        <f t="shared" si="4989"/>
        <v>0</v>
      </c>
      <c r="CM1184" s="43">
        <f t="shared" si="4990"/>
        <v>0</v>
      </c>
      <c r="CN1184" s="43">
        <f t="shared" si="4991"/>
        <v>0</v>
      </c>
      <c r="CO1184" s="43">
        <f t="shared" si="4992"/>
        <v>0</v>
      </c>
      <c r="CP1184" s="43">
        <f t="shared" si="4993"/>
        <v>0</v>
      </c>
      <c r="CQ1184" s="43">
        <f t="shared" si="4994"/>
        <v>0</v>
      </c>
      <c r="CR1184" s="43">
        <f t="shared" si="4995"/>
        <v>0</v>
      </c>
      <c r="CS1184" s="43">
        <f t="shared" si="4996"/>
        <v>0</v>
      </c>
      <c r="CT1184" s="43">
        <f t="shared" si="4997"/>
        <v>0</v>
      </c>
      <c r="CU1184" s="43">
        <f t="shared" si="4998"/>
        <v>0</v>
      </c>
      <c r="CV1184" s="43">
        <f t="shared" si="4999"/>
        <v>0</v>
      </c>
      <c r="CW1184" s="43">
        <f t="shared" si="5000"/>
        <v>0</v>
      </c>
      <c r="CX1184" s="43">
        <f t="shared" si="5001"/>
        <v>0</v>
      </c>
      <c r="CY1184" s="43">
        <f t="shared" si="5002"/>
        <v>0</v>
      </c>
      <c r="CZ1184" s="43">
        <f t="shared" si="5003"/>
        <v>0</v>
      </c>
      <c r="DA1184" s="43">
        <f t="shared" si="5004"/>
        <v>0</v>
      </c>
      <c r="DB1184" s="43">
        <f t="shared" si="5005"/>
        <v>0</v>
      </c>
      <c r="DC1184" s="43">
        <f t="shared" si="5006"/>
        <v>0</v>
      </c>
      <c r="DD1184" s="43">
        <f t="shared" si="5007"/>
        <v>0</v>
      </c>
      <c r="DE1184" s="43">
        <f t="shared" si="5008"/>
        <v>0</v>
      </c>
      <c r="DF1184" s="43">
        <f t="shared" si="5009"/>
        <v>0</v>
      </c>
      <c r="DG1184" s="43">
        <f t="shared" si="5010"/>
        <v>0</v>
      </c>
      <c r="DH1184" s="43">
        <f t="shared" si="5011"/>
        <v>0</v>
      </c>
      <c r="DI1184" s="43">
        <f t="shared" si="5012"/>
        <v>0</v>
      </c>
      <c r="DJ1184" s="43">
        <f t="shared" si="5013"/>
        <v>0</v>
      </c>
      <c r="DK1184" s="43">
        <f t="shared" si="5014"/>
        <v>0</v>
      </c>
      <c r="DL1184" s="43">
        <f t="shared" si="5015"/>
        <v>0</v>
      </c>
      <c r="DM1184" s="43">
        <f t="shared" si="5016"/>
        <v>0</v>
      </c>
      <c r="DN1184" s="43">
        <f t="shared" si="5017"/>
        <v>0</v>
      </c>
      <c r="DO1184" s="43">
        <f t="shared" si="5018"/>
        <v>0</v>
      </c>
      <c r="DP1184" s="43">
        <f t="shared" si="5019"/>
        <v>0</v>
      </c>
      <c r="DQ1184" s="43">
        <f t="shared" si="5020"/>
        <v>0</v>
      </c>
      <c r="DR1184" s="32">
        <f t="shared" si="5021"/>
        <v>0</v>
      </c>
      <c r="DS1184" s="90">
        <f t="shared" si="5022"/>
        <v>0</v>
      </c>
      <c r="DT1184" s="90">
        <f t="shared" si="5023"/>
        <v>0</v>
      </c>
      <c r="DU1184" s="91">
        <f t="shared" si="5024"/>
        <v>0</v>
      </c>
      <c r="DV1184" s="91">
        <f t="shared" si="5025"/>
        <v>0</v>
      </c>
      <c r="DW1184" s="91">
        <f t="shared" si="5026"/>
        <v>0</v>
      </c>
      <c r="DX1184" s="91">
        <f t="shared" si="5027"/>
        <v>0</v>
      </c>
      <c r="DY1184" s="91">
        <f t="shared" si="5028"/>
        <v>0</v>
      </c>
      <c r="DZ1184" s="91">
        <f t="shared" si="5029"/>
        <v>0</v>
      </c>
      <c r="EA1184" s="91">
        <f t="shared" si="5030"/>
        <v>0</v>
      </c>
      <c r="EB1184" s="91">
        <f t="shared" si="5031"/>
        <v>0</v>
      </c>
      <c r="EC1184" s="91">
        <f t="shared" si="5032"/>
        <v>0</v>
      </c>
      <c r="ED1184" s="91">
        <f t="shared" si="5033"/>
        <v>0</v>
      </c>
      <c r="EE1184" s="91">
        <f t="shared" si="5034"/>
        <v>0</v>
      </c>
      <c r="EF1184" s="91">
        <f t="shared" si="5035"/>
        <v>0</v>
      </c>
      <c r="EG1184" s="91">
        <f t="shared" si="5036"/>
        <v>0</v>
      </c>
      <c r="EH1184" s="91">
        <f t="shared" si="5037"/>
        <v>0</v>
      </c>
      <c r="EI1184" s="91">
        <f t="shared" si="5038"/>
        <v>0</v>
      </c>
      <c r="EJ1184" s="91">
        <f t="shared" si="5039"/>
        <v>0</v>
      </c>
      <c r="EK1184" s="91">
        <f t="shared" si="5040"/>
        <v>0</v>
      </c>
      <c r="EL1184" s="91">
        <f t="shared" si="5041"/>
        <v>0</v>
      </c>
      <c r="EM1184" s="91">
        <f t="shared" si="5042"/>
        <v>0</v>
      </c>
      <c r="EN1184" s="91">
        <f t="shared" si="5043"/>
        <v>0</v>
      </c>
      <c r="EO1184" s="91">
        <f t="shared" si="5044"/>
        <v>0</v>
      </c>
      <c r="EP1184" s="91">
        <f t="shared" si="5045"/>
        <v>0</v>
      </c>
      <c r="EQ1184" s="91">
        <f t="shared" si="5046"/>
        <v>0</v>
      </c>
      <c r="ER1184" s="91">
        <f t="shared" si="5047"/>
        <v>0</v>
      </c>
      <c r="ES1184" s="91">
        <f t="shared" si="5048"/>
        <v>0</v>
      </c>
      <c r="ET1184" s="91">
        <f t="shared" si="5049"/>
        <v>0</v>
      </c>
      <c r="EU1184" s="91">
        <f t="shared" si="5050"/>
        <v>0</v>
      </c>
      <c r="EV1184" s="91">
        <f t="shared" si="5051"/>
        <v>0</v>
      </c>
      <c r="EW1184" s="91">
        <f t="shared" si="5052"/>
        <v>0</v>
      </c>
      <c r="EX1184" s="91">
        <f t="shared" si="5053"/>
        <v>0</v>
      </c>
      <c r="EY1184" s="91">
        <f t="shared" si="5054"/>
        <v>0</v>
      </c>
      <c r="EZ1184" s="91">
        <f t="shared" si="5055"/>
        <v>0</v>
      </c>
    </row>
    <row r="1185" spans="1:156" ht="120" hidden="1" customHeight="1">
      <c r="A1185" s="103" t="s">
        <v>1174</v>
      </c>
      <c r="B1185" s="102" t="s">
        <v>635</v>
      </c>
      <c r="C1185" s="103">
        <v>7457</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14</v>
      </c>
      <c r="AE1185" s="50"/>
      <c r="AF1185" s="43">
        <f t="shared" si="4971"/>
        <v>0</v>
      </c>
      <c r="AG1185" s="43">
        <f t="shared" si="4972"/>
        <v>0</v>
      </c>
      <c r="AH1185" s="44"/>
      <c r="AI1185" s="44"/>
      <c r="AJ1185" s="44"/>
      <c r="AK1185" s="44"/>
      <c r="AL1185" s="44"/>
      <c r="AM1185" s="44"/>
      <c r="AN1185" s="44"/>
      <c r="AO1185" s="44"/>
      <c r="AP1185" s="43">
        <f t="shared" si="4973"/>
        <v>0</v>
      </c>
      <c r="AQ1185" s="44"/>
      <c r="AR1185" s="44"/>
      <c r="AS1185" s="44"/>
      <c r="AT1185" s="44"/>
      <c r="AU1185" s="43">
        <f t="shared" si="4974"/>
        <v>0</v>
      </c>
      <c r="AV1185" s="44"/>
      <c r="AW1185" s="44"/>
      <c r="AX1185" s="44"/>
      <c r="AY1185" s="44"/>
      <c r="AZ1185" s="43">
        <f t="shared" si="4975"/>
        <v>0</v>
      </c>
      <c r="BA1185" s="44"/>
      <c r="BB1185" s="44"/>
      <c r="BC1185" s="44"/>
      <c r="BD1185" s="44"/>
      <c r="BE1185" s="43">
        <f t="shared" si="4976"/>
        <v>0</v>
      </c>
      <c r="BF1185" s="43">
        <f t="shared" si="4977"/>
        <v>0</v>
      </c>
      <c r="BG1185" s="43">
        <f t="shared" si="4978"/>
        <v>0</v>
      </c>
      <c r="BH1185" s="43">
        <f t="shared" si="4979"/>
        <v>0</v>
      </c>
      <c r="BI1185" s="43">
        <f t="shared" si="4980"/>
        <v>0</v>
      </c>
      <c r="BJ1185" s="43">
        <f t="shared" si="4981"/>
        <v>0</v>
      </c>
      <c r="BK1185" s="43">
        <f t="shared" si="4982"/>
        <v>0</v>
      </c>
      <c r="BL1185" s="44"/>
      <c r="BM1185" s="44"/>
      <c r="BN1185" s="44"/>
      <c r="BO1185" s="44"/>
      <c r="BP1185" s="44"/>
      <c r="BQ1185" s="44"/>
      <c r="BR1185" s="44"/>
      <c r="BS1185" s="44"/>
      <c r="BT1185" s="43">
        <f t="shared" si="4983"/>
        <v>0</v>
      </c>
      <c r="BU1185" s="44"/>
      <c r="BV1185" s="44"/>
      <c r="BW1185" s="44"/>
      <c r="BX1185" s="44"/>
      <c r="BY1185" s="43">
        <f t="shared" si="4984"/>
        <v>0</v>
      </c>
      <c r="BZ1185" s="44"/>
      <c r="CA1185" s="44"/>
      <c r="CB1185" s="44"/>
      <c r="CC1185" s="44"/>
      <c r="CD1185" s="43">
        <f t="shared" si="4985"/>
        <v>0</v>
      </c>
      <c r="CE1185" s="44"/>
      <c r="CF1185" s="44"/>
      <c r="CG1185" s="44"/>
      <c r="CH1185" s="44"/>
      <c r="CI1185" s="43">
        <f t="shared" si="4986"/>
        <v>0</v>
      </c>
      <c r="CJ1185" s="43">
        <f t="shared" si="4987"/>
        <v>0</v>
      </c>
      <c r="CK1185" s="43">
        <f t="shared" si="4988"/>
        <v>0</v>
      </c>
      <c r="CL1185" s="43">
        <f t="shared" si="4989"/>
        <v>0</v>
      </c>
      <c r="CM1185" s="43">
        <f t="shared" si="4990"/>
        <v>0</v>
      </c>
      <c r="CN1185" s="43">
        <f t="shared" si="4991"/>
        <v>0</v>
      </c>
      <c r="CO1185" s="43">
        <f t="shared" si="4992"/>
        <v>0</v>
      </c>
      <c r="CP1185" s="43">
        <f t="shared" si="4993"/>
        <v>0</v>
      </c>
      <c r="CQ1185" s="43">
        <f t="shared" si="4994"/>
        <v>0</v>
      </c>
      <c r="CR1185" s="43">
        <f t="shared" si="4995"/>
        <v>0</v>
      </c>
      <c r="CS1185" s="43">
        <f t="shared" si="4996"/>
        <v>0</v>
      </c>
      <c r="CT1185" s="43">
        <f t="shared" si="4997"/>
        <v>0</v>
      </c>
      <c r="CU1185" s="43">
        <f t="shared" si="4998"/>
        <v>0</v>
      </c>
      <c r="CV1185" s="43">
        <f t="shared" si="4999"/>
        <v>0</v>
      </c>
      <c r="CW1185" s="43">
        <f t="shared" si="5000"/>
        <v>0</v>
      </c>
      <c r="CX1185" s="43">
        <f t="shared" si="5001"/>
        <v>0</v>
      </c>
      <c r="CY1185" s="43">
        <f t="shared" si="5002"/>
        <v>0</v>
      </c>
      <c r="CZ1185" s="43">
        <f t="shared" si="5003"/>
        <v>0</v>
      </c>
      <c r="DA1185" s="43">
        <f t="shared" si="5004"/>
        <v>0</v>
      </c>
      <c r="DB1185" s="43">
        <f t="shared" si="5005"/>
        <v>0</v>
      </c>
      <c r="DC1185" s="43">
        <f t="shared" si="5006"/>
        <v>0</v>
      </c>
      <c r="DD1185" s="43">
        <f t="shared" si="5007"/>
        <v>0</v>
      </c>
      <c r="DE1185" s="43">
        <f t="shared" si="5008"/>
        <v>0</v>
      </c>
      <c r="DF1185" s="43">
        <f t="shared" si="5009"/>
        <v>0</v>
      </c>
      <c r="DG1185" s="43">
        <f t="shared" si="5010"/>
        <v>0</v>
      </c>
      <c r="DH1185" s="43">
        <f t="shared" si="5011"/>
        <v>0</v>
      </c>
      <c r="DI1185" s="43">
        <f t="shared" si="5012"/>
        <v>0</v>
      </c>
      <c r="DJ1185" s="43">
        <f t="shared" si="5013"/>
        <v>0</v>
      </c>
      <c r="DK1185" s="43">
        <f t="shared" si="5014"/>
        <v>0</v>
      </c>
      <c r="DL1185" s="43">
        <f t="shared" si="5015"/>
        <v>0</v>
      </c>
      <c r="DM1185" s="43">
        <f t="shared" si="5016"/>
        <v>0</v>
      </c>
      <c r="DN1185" s="43">
        <f t="shared" si="5017"/>
        <v>0</v>
      </c>
      <c r="DO1185" s="43">
        <f t="shared" si="5018"/>
        <v>0</v>
      </c>
      <c r="DP1185" s="43">
        <f t="shared" si="5019"/>
        <v>0</v>
      </c>
      <c r="DQ1185" s="43">
        <f t="shared" si="5020"/>
        <v>0</v>
      </c>
      <c r="DR1185" s="32">
        <f t="shared" si="5021"/>
        <v>0</v>
      </c>
      <c r="DS1185" s="90">
        <f t="shared" si="5022"/>
        <v>0</v>
      </c>
      <c r="DT1185" s="90">
        <f t="shared" si="5023"/>
        <v>0</v>
      </c>
      <c r="DU1185" s="91">
        <f t="shared" si="5024"/>
        <v>0</v>
      </c>
      <c r="DV1185" s="91">
        <f t="shared" si="5025"/>
        <v>0</v>
      </c>
      <c r="DW1185" s="91">
        <f t="shared" si="5026"/>
        <v>0</v>
      </c>
      <c r="DX1185" s="91">
        <f t="shared" si="5027"/>
        <v>0</v>
      </c>
      <c r="DY1185" s="91">
        <f t="shared" si="5028"/>
        <v>0</v>
      </c>
      <c r="DZ1185" s="91">
        <f t="shared" si="5029"/>
        <v>0</v>
      </c>
      <c r="EA1185" s="91">
        <f t="shared" si="5030"/>
        <v>0</v>
      </c>
      <c r="EB1185" s="91">
        <f t="shared" si="5031"/>
        <v>0</v>
      </c>
      <c r="EC1185" s="91">
        <f t="shared" si="5032"/>
        <v>0</v>
      </c>
      <c r="ED1185" s="91">
        <f t="shared" si="5033"/>
        <v>0</v>
      </c>
      <c r="EE1185" s="91">
        <f t="shared" si="5034"/>
        <v>0</v>
      </c>
      <c r="EF1185" s="91">
        <f t="shared" si="5035"/>
        <v>0</v>
      </c>
      <c r="EG1185" s="91">
        <f t="shared" si="5036"/>
        <v>0</v>
      </c>
      <c r="EH1185" s="91">
        <f t="shared" si="5037"/>
        <v>0</v>
      </c>
      <c r="EI1185" s="91">
        <f t="shared" si="5038"/>
        <v>0</v>
      </c>
      <c r="EJ1185" s="91">
        <f t="shared" si="5039"/>
        <v>0</v>
      </c>
      <c r="EK1185" s="91">
        <f t="shared" si="5040"/>
        <v>0</v>
      </c>
      <c r="EL1185" s="91">
        <f t="shared" si="5041"/>
        <v>0</v>
      </c>
      <c r="EM1185" s="91">
        <f t="shared" si="5042"/>
        <v>0</v>
      </c>
      <c r="EN1185" s="91">
        <f t="shared" si="5043"/>
        <v>0</v>
      </c>
      <c r="EO1185" s="91">
        <f t="shared" si="5044"/>
        <v>0</v>
      </c>
      <c r="EP1185" s="91">
        <f t="shared" si="5045"/>
        <v>0</v>
      </c>
      <c r="EQ1185" s="91">
        <f t="shared" si="5046"/>
        <v>0</v>
      </c>
      <c r="ER1185" s="91">
        <f t="shared" si="5047"/>
        <v>0</v>
      </c>
      <c r="ES1185" s="91">
        <f t="shared" si="5048"/>
        <v>0</v>
      </c>
      <c r="ET1185" s="91">
        <f t="shared" si="5049"/>
        <v>0</v>
      </c>
      <c r="EU1185" s="91">
        <f t="shared" si="5050"/>
        <v>0</v>
      </c>
      <c r="EV1185" s="91">
        <f t="shared" si="5051"/>
        <v>0</v>
      </c>
      <c r="EW1185" s="91">
        <f t="shared" si="5052"/>
        <v>0</v>
      </c>
      <c r="EX1185" s="91">
        <f t="shared" si="5053"/>
        <v>0</v>
      </c>
      <c r="EY1185" s="91">
        <f t="shared" si="5054"/>
        <v>0</v>
      </c>
      <c r="EZ1185" s="91">
        <f t="shared" si="5055"/>
        <v>0</v>
      </c>
    </row>
    <row r="1186" spans="1:156" ht="60" hidden="1" customHeight="1">
      <c r="A1186" s="103" t="s">
        <v>1175</v>
      </c>
      <c r="B1186" s="102" t="s">
        <v>92</v>
      </c>
      <c r="C1186" s="103">
        <v>7458</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14</v>
      </c>
      <c r="AE1186" s="50"/>
      <c r="AF1186" s="43">
        <f t="shared" si="4971"/>
        <v>0</v>
      </c>
      <c r="AG1186" s="43">
        <f t="shared" si="4972"/>
        <v>0</v>
      </c>
      <c r="AH1186" s="44"/>
      <c r="AI1186" s="44"/>
      <c r="AJ1186" s="44"/>
      <c r="AK1186" s="44"/>
      <c r="AL1186" s="44"/>
      <c r="AM1186" s="44"/>
      <c r="AN1186" s="44"/>
      <c r="AO1186" s="44"/>
      <c r="AP1186" s="43">
        <f t="shared" si="4973"/>
        <v>0</v>
      </c>
      <c r="AQ1186" s="44"/>
      <c r="AR1186" s="44"/>
      <c r="AS1186" s="44"/>
      <c r="AT1186" s="44"/>
      <c r="AU1186" s="43">
        <f t="shared" si="4974"/>
        <v>0</v>
      </c>
      <c r="AV1186" s="44"/>
      <c r="AW1186" s="44"/>
      <c r="AX1186" s="44"/>
      <c r="AY1186" s="44"/>
      <c r="AZ1186" s="43">
        <f t="shared" si="4975"/>
        <v>0</v>
      </c>
      <c r="BA1186" s="44"/>
      <c r="BB1186" s="44"/>
      <c r="BC1186" s="44"/>
      <c r="BD1186" s="44"/>
      <c r="BE1186" s="43">
        <f t="shared" si="4976"/>
        <v>0</v>
      </c>
      <c r="BF1186" s="43">
        <f t="shared" si="4977"/>
        <v>0</v>
      </c>
      <c r="BG1186" s="43">
        <f t="shared" si="4978"/>
        <v>0</v>
      </c>
      <c r="BH1186" s="43">
        <f t="shared" si="4979"/>
        <v>0</v>
      </c>
      <c r="BI1186" s="43">
        <f t="shared" si="4980"/>
        <v>0</v>
      </c>
      <c r="BJ1186" s="43">
        <f t="shared" si="4981"/>
        <v>0</v>
      </c>
      <c r="BK1186" s="43">
        <f t="shared" si="4982"/>
        <v>0</v>
      </c>
      <c r="BL1186" s="44"/>
      <c r="BM1186" s="44"/>
      <c r="BN1186" s="44"/>
      <c r="BO1186" s="44"/>
      <c r="BP1186" s="44"/>
      <c r="BQ1186" s="44"/>
      <c r="BR1186" s="44"/>
      <c r="BS1186" s="44"/>
      <c r="BT1186" s="43">
        <f t="shared" si="4983"/>
        <v>0</v>
      </c>
      <c r="BU1186" s="44"/>
      <c r="BV1186" s="44"/>
      <c r="BW1186" s="44"/>
      <c r="BX1186" s="44"/>
      <c r="BY1186" s="43">
        <f t="shared" si="4984"/>
        <v>0</v>
      </c>
      <c r="BZ1186" s="44"/>
      <c r="CA1186" s="44"/>
      <c r="CB1186" s="44"/>
      <c r="CC1186" s="44"/>
      <c r="CD1186" s="43">
        <f t="shared" si="4985"/>
        <v>0</v>
      </c>
      <c r="CE1186" s="44"/>
      <c r="CF1186" s="44"/>
      <c r="CG1186" s="44"/>
      <c r="CH1186" s="44"/>
      <c r="CI1186" s="43">
        <f t="shared" si="4986"/>
        <v>0</v>
      </c>
      <c r="CJ1186" s="43">
        <f t="shared" si="4987"/>
        <v>0</v>
      </c>
      <c r="CK1186" s="43">
        <f t="shared" si="4988"/>
        <v>0</v>
      </c>
      <c r="CL1186" s="43">
        <f t="shared" si="4989"/>
        <v>0</v>
      </c>
      <c r="CM1186" s="43">
        <f t="shared" si="4990"/>
        <v>0</v>
      </c>
      <c r="CN1186" s="43">
        <f t="shared" si="4991"/>
        <v>0</v>
      </c>
      <c r="CO1186" s="43">
        <f t="shared" si="4992"/>
        <v>0</v>
      </c>
      <c r="CP1186" s="43">
        <f t="shared" si="4993"/>
        <v>0</v>
      </c>
      <c r="CQ1186" s="43">
        <f t="shared" si="4994"/>
        <v>0</v>
      </c>
      <c r="CR1186" s="43">
        <f t="shared" si="4995"/>
        <v>0</v>
      </c>
      <c r="CS1186" s="43">
        <f t="shared" si="4996"/>
        <v>0</v>
      </c>
      <c r="CT1186" s="43">
        <f t="shared" si="4997"/>
        <v>0</v>
      </c>
      <c r="CU1186" s="43">
        <f t="shared" si="4998"/>
        <v>0</v>
      </c>
      <c r="CV1186" s="43">
        <f t="shared" si="4999"/>
        <v>0</v>
      </c>
      <c r="CW1186" s="43">
        <f t="shared" si="5000"/>
        <v>0</v>
      </c>
      <c r="CX1186" s="43">
        <f t="shared" si="5001"/>
        <v>0</v>
      </c>
      <c r="CY1186" s="43">
        <f t="shared" si="5002"/>
        <v>0</v>
      </c>
      <c r="CZ1186" s="43">
        <f t="shared" si="5003"/>
        <v>0</v>
      </c>
      <c r="DA1186" s="43">
        <f t="shared" si="5004"/>
        <v>0</v>
      </c>
      <c r="DB1186" s="43">
        <f t="shared" si="5005"/>
        <v>0</v>
      </c>
      <c r="DC1186" s="43">
        <f t="shared" si="5006"/>
        <v>0</v>
      </c>
      <c r="DD1186" s="43">
        <f t="shared" si="5007"/>
        <v>0</v>
      </c>
      <c r="DE1186" s="43">
        <f t="shared" si="5008"/>
        <v>0</v>
      </c>
      <c r="DF1186" s="43">
        <f t="shared" si="5009"/>
        <v>0</v>
      </c>
      <c r="DG1186" s="43">
        <f t="shared" si="5010"/>
        <v>0</v>
      </c>
      <c r="DH1186" s="43">
        <f t="shared" si="5011"/>
        <v>0</v>
      </c>
      <c r="DI1186" s="43">
        <f t="shared" si="5012"/>
        <v>0</v>
      </c>
      <c r="DJ1186" s="43">
        <f t="shared" si="5013"/>
        <v>0</v>
      </c>
      <c r="DK1186" s="43">
        <f t="shared" si="5014"/>
        <v>0</v>
      </c>
      <c r="DL1186" s="43">
        <f t="shared" si="5015"/>
        <v>0</v>
      </c>
      <c r="DM1186" s="43">
        <f t="shared" si="5016"/>
        <v>0</v>
      </c>
      <c r="DN1186" s="43">
        <f t="shared" si="5017"/>
        <v>0</v>
      </c>
      <c r="DO1186" s="43">
        <f t="shared" si="5018"/>
        <v>0</v>
      </c>
      <c r="DP1186" s="43">
        <f t="shared" si="5019"/>
        <v>0</v>
      </c>
      <c r="DQ1186" s="43">
        <f t="shared" si="5020"/>
        <v>0</v>
      </c>
      <c r="DR1186" s="32">
        <f t="shared" si="5021"/>
        <v>0</v>
      </c>
      <c r="DS1186" s="90">
        <f t="shared" si="5022"/>
        <v>0</v>
      </c>
      <c r="DT1186" s="90">
        <f t="shared" si="5023"/>
        <v>0</v>
      </c>
      <c r="DU1186" s="91">
        <f t="shared" si="5024"/>
        <v>0</v>
      </c>
      <c r="DV1186" s="91">
        <f t="shared" si="5025"/>
        <v>0</v>
      </c>
      <c r="DW1186" s="91">
        <f t="shared" si="5026"/>
        <v>0</v>
      </c>
      <c r="DX1186" s="91">
        <f t="shared" si="5027"/>
        <v>0</v>
      </c>
      <c r="DY1186" s="91">
        <f t="shared" si="5028"/>
        <v>0</v>
      </c>
      <c r="DZ1186" s="91">
        <f t="shared" si="5029"/>
        <v>0</v>
      </c>
      <c r="EA1186" s="91">
        <f t="shared" si="5030"/>
        <v>0</v>
      </c>
      <c r="EB1186" s="91">
        <f t="shared" si="5031"/>
        <v>0</v>
      </c>
      <c r="EC1186" s="91">
        <f t="shared" si="5032"/>
        <v>0</v>
      </c>
      <c r="ED1186" s="91">
        <f t="shared" si="5033"/>
        <v>0</v>
      </c>
      <c r="EE1186" s="91">
        <f t="shared" si="5034"/>
        <v>0</v>
      </c>
      <c r="EF1186" s="91">
        <f t="shared" si="5035"/>
        <v>0</v>
      </c>
      <c r="EG1186" s="91">
        <f t="shared" si="5036"/>
        <v>0</v>
      </c>
      <c r="EH1186" s="91">
        <f t="shared" si="5037"/>
        <v>0</v>
      </c>
      <c r="EI1186" s="91">
        <f t="shared" si="5038"/>
        <v>0</v>
      </c>
      <c r="EJ1186" s="91">
        <f t="shared" si="5039"/>
        <v>0</v>
      </c>
      <c r="EK1186" s="91">
        <f t="shared" si="5040"/>
        <v>0</v>
      </c>
      <c r="EL1186" s="91">
        <f t="shared" si="5041"/>
        <v>0</v>
      </c>
      <c r="EM1186" s="91">
        <f t="shared" si="5042"/>
        <v>0</v>
      </c>
      <c r="EN1186" s="91">
        <f t="shared" si="5043"/>
        <v>0</v>
      </c>
      <c r="EO1186" s="91">
        <f t="shared" si="5044"/>
        <v>0</v>
      </c>
      <c r="EP1186" s="91">
        <f t="shared" si="5045"/>
        <v>0</v>
      </c>
      <c r="EQ1186" s="91">
        <f t="shared" si="5046"/>
        <v>0</v>
      </c>
      <c r="ER1186" s="91">
        <f t="shared" si="5047"/>
        <v>0</v>
      </c>
      <c r="ES1186" s="91">
        <f t="shared" si="5048"/>
        <v>0</v>
      </c>
      <c r="ET1186" s="91">
        <f t="shared" si="5049"/>
        <v>0</v>
      </c>
      <c r="EU1186" s="91">
        <f t="shared" si="5050"/>
        <v>0</v>
      </c>
      <c r="EV1186" s="91">
        <f t="shared" si="5051"/>
        <v>0</v>
      </c>
      <c r="EW1186" s="91">
        <f t="shared" si="5052"/>
        <v>0</v>
      </c>
      <c r="EX1186" s="91">
        <f t="shared" si="5053"/>
        <v>0</v>
      </c>
      <c r="EY1186" s="91">
        <f t="shared" si="5054"/>
        <v>0</v>
      </c>
      <c r="EZ1186" s="91">
        <f t="shared" si="5055"/>
        <v>0</v>
      </c>
    </row>
    <row r="1187" spans="1:156" ht="60" hidden="1" customHeight="1">
      <c r="A1187" s="103" t="s">
        <v>1176</v>
      </c>
      <c r="B1187" s="102" t="s">
        <v>93</v>
      </c>
      <c r="C1187" s="103">
        <v>7459</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14</v>
      </c>
      <c r="AE1187" s="50"/>
      <c r="AF1187" s="43">
        <f t="shared" si="4971"/>
        <v>0</v>
      </c>
      <c r="AG1187" s="43">
        <f t="shared" si="4972"/>
        <v>0</v>
      </c>
      <c r="AH1187" s="44"/>
      <c r="AI1187" s="44"/>
      <c r="AJ1187" s="44"/>
      <c r="AK1187" s="44"/>
      <c r="AL1187" s="44"/>
      <c r="AM1187" s="44"/>
      <c r="AN1187" s="44"/>
      <c r="AO1187" s="44"/>
      <c r="AP1187" s="43">
        <f t="shared" si="4973"/>
        <v>0</v>
      </c>
      <c r="AQ1187" s="44"/>
      <c r="AR1187" s="44"/>
      <c r="AS1187" s="44"/>
      <c r="AT1187" s="44"/>
      <c r="AU1187" s="43">
        <f t="shared" si="4974"/>
        <v>0</v>
      </c>
      <c r="AV1187" s="44"/>
      <c r="AW1187" s="44"/>
      <c r="AX1187" s="44"/>
      <c r="AY1187" s="44"/>
      <c r="AZ1187" s="43">
        <f t="shared" si="4975"/>
        <v>0</v>
      </c>
      <c r="BA1187" s="44"/>
      <c r="BB1187" s="44"/>
      <c r="BC1187" s="44"/>
      <c r="BD1187" s="44"/>
      <c r="BE1187" s="43">
        <f t="shared" si="4976"/>
        <v>0</v>
      </c>
      <c r="BF1187" s="43">
        <f t="shared" si="4977"/>
        <v>0</v>
      </c>
      <c r="BG1187" s="43">
        <f t="shared" si="4978"/>
        <v>0</v>
      </c>
      <c r="BH1187" s="43">
        <f t="shared" si="4979"/>
        <v>0</v>
      </c>
      <c r="BI1187" s="43">
        <f t="shared" si="4980"/>
        <v>0</v>
      </c>
      <c r="BJ1187" s="43">
        <f t="shared" si="4981"/>
        <v>0</v>
      </c>
      <c r="BK1187" s="43">
        <f t="shared" si="4982"/>
        <v>0</v>
      </c>
      <c r="BL1187" s="44"/>
      <c r="BM1187" s="44"/>
      <c r="BN1187" s="44"/>
      <c r="BO1187" s="44"/>
      <c r="BP1187" s="44"/>
      <c r="BQ1187" s="44"/>
      <c r="BR1187" s="44"/>
      <c r="BS1187" s="44"/>
      <c r="BT1187" s="43">
        <f t="shared" si="4983"/>
        <v>0</v>
      </c>
      <c r="BU1187" s="44"/>
      <c r="BV1187" s="44"/>
      <c r="BW1187" s="44"/>
      <c r="BX1187" s="44"/>
      <c r="BY1187" s="43">
        <f t="shared" si="4984"/>
        <v>0</v>
      </c>
      <c r="BZ1187" s="44"/>
      <c r="CA1187" s="44"/>
      <c r="CB1187" s="44"/>
      <c r="CC1187" s="44"/>
      <c r="CD1187" s="43">
        <f t="shared" si="4985"/>
        <v>0</v>
      </c>
      <c r="CE1187" s="44"/>
      <c r="CF1187" s="44"/>
      <c r="CG1187" s="44"/>
      <c r="CH1187" s="44"/>
      <c r="CI1187" s="43">
        <f t="shared" si="4986"/>
        <v>0</v>
      </c>
      <c r="CJ1187" s="43">
        <f t="shared" si="4987"/>
        <v>0</v>
      </c>
      <c r="CK1187" s="43">
        <f t="shared" si="4988"/>
        <v>0</v>
      </c>
      <c r="CL1187" s="43">
        <f t="shared" si="4989"/>
        <v>0</v>
      </c>
      <c r="CM1187" s="43">
        <f t="shared" si="4990"/>
        <v>0</v>
      </c>
      <c r="CN1187" s="43">
        <f t="shared" si="4991"/>
        <v>0</v>
      </c>
      <c r="CO1187" s="43">
        <f t="shared" si="4992"/>
        <v>0</v>
      </c>
      <c r="CP1187" s="43">
        <f t="shared" si="4993"/>
        <v>0</v>
      </c>
      <c r="CQ1187" s="43">
        <f t="shared" si="4994"/>
        <v>0</v>
      </c>
      <c r="CR1187" s="43">
        <f t="shared" si="4995"/>
        <v>0</v>
      </c>
      <c r="CS1187" s="43">
        <f t="shared" si="4996"/>
        <v>0</v>
      </c>
      <c r="CT1187" s="43">
        <f t="shared" si="4997"/>
        <v>0</v>
      </c>
      <c r="CU1187" s="43">
        <f t="shared" si="4998"/>
        <v>0</v>
      </c>
      <c r="CV1187" s="43">
        <f t="shared" si="4999"/>
        <v>0</v>
      </c>
      <c r="CW1187" s="43">
        <f t="shared" si="5000"/>
        <v>0</v>
      </c>
      <c r="CX1187" s="43">
        <f t="shared" si="5001"/>
        <v>0</v>
      </c>
      <c r="CY1187" s="43">
        <f t="shared" si="5002"/>
        <v>0</v>
      </c>
      <c r="CZ1187" s="43">
        <f t="shared" si="5003"/>
        <v>0</v>
      </c>
      <c r="DA1187" s="43">
        <f t="shared" si="5004"/>
        <v>0</v>
      </c>
      <c r="DB1187" s="43">
        <f t="shared" si="5005"/>
        <v>0</v>
      </c>
      <c r="DC1187" s="43">
        <f t="shared" si="5006"/>
        <v>0</v>
      </c>
      <c r="DD1187" s="43">
        <f t="shared" si="5007"/>
        <v>0</v>
      </c>
      <c r="DE1187" s="43">
        <f t="shared" si="5008"/>
        <v>0</v>
      </c>
      <c r="DF1187" s="43">
        <f t="shared" si="5009"/>
        <v>0</v>
      </c>
      <c r="DG1187" s="43">
        <f t="shared" si="5010"/>
        <v>0</v>
      </c>
      <c r="DH1187" s="43">
        <f t="shared" si="5011"/>
        <v>0</v>
      </c>
      <c r="DI1187" s="43">
        <f t="shared" si="5012"/>
        <v>0</v>
      </c>
      <c r="DJ1187" s="43">
        <f t="shared" si="5013"/>
        <v>0</v>
      </c>
      <c r="DK1187" s="43">
        <f t="shared" si="5014"/>
        <v>0</v>
      </c>
      <c r="DL1187" s="43">
        <f t="shared" si="5015"/>
        <v>0</v>
      </c>
      <c r="DM1187" s="43">
        <f t="shared" si="5016"/>
        <v>0</v>
      </c>
      <c r="DN1187" s="43">
        <f t="shared" si="5017"/>
        <v>0</v>
      </c>
      <c r="DO1187" s="43">
        <f t="shared" si="5018"/>
        <v>0</v>
      </c>
      <c r="DP1187" s="43">
        <f t="shared" si="5019"/>
        <v>0</v>
      </c>
      <c r="DQ1187" s="43">
        <f t="shared" si="5020"/>
        <v>0</v>
      </c>
      <c r="DR1187" s="32">
        <f t="shared" si="5021"/>
        <v>0</v>
      </c>
      <c r="DS1187" s="90">
        <f t="shared" si="5022"/>
        <v>0</v>
      </c>
      <c r="DT1187" s="90">
        <f t="shared" si="5023"/>
        <v>0</v>
      </c>
      <c r="DU1187" s="91">
        <f t="shared" si="5024"/>
        <v>0</v>
      </c>
      <c r="DV1187" s="91">
        <f t="shared" si="5025"/>
        <v>0</v>
      </c>
      <c r="DW1187" s="91">
        <f t="shared" si="5026"/>
        <v>0</v>
      </c>
      <c r="DX1187" s="91">
        <f t="shared" si="5027"/>
        <v>0</v>
      </c>
      <c r="DY1187" s="91">
        <f t="shared" si="5028"/>
        <v>0</v>
      </c>
      <c r="DZ1187" s="91">
        <f t="shared" si="5029"/>
        <v>0</v>
      </c>
      <c r="EA1187" s="91">
        <f t="shared" si="5030"/>
        <v>0</v>
      </c>
      <c r="EB1187" s="91">
        <f t="shared" si="5031"/>
        <v>0</v>
      </c>
      <c r="EC1187" s="91">
        <f t="shared" si="5032"/>
        <v>0</v>
      </c>
      <c r="ED1187" s="91">
        <f t="shared" si="5033"/>
        <v>0</v>
      </c>
      <c r="EE1187" s="91">
        <f t="shared" si="5034"/>
        <v>0</v>
      </c>
      <c r="EF1187" s="91">
        <f t="shared" si="5035"/>
        <v>0</v>
      </c>
      <c r="EG1187" s="91">
        <f t="shared" si="5036"/>
        <v>0</v>
      </c>
      <c r="EH1187" s="91">
        <f t="shared" si="5037"/>
        <v>0</v>
      </c>
      <c r="EI1187" s="91">
        <f t="shared" si="5038"/>
        <v>0</v>
      </c>
      <c r="EJ1187" s="91">
        <f t="shared" si="5039"/>
        <v>0</v>
      </c>
      <c r="EK1187" s="91">
        <f t="shared" si="5040"/>
        <v>0</v>
      </c>
      <c r="EL1187" s="91">
        <f t="shared" si="5041"/>
        <v>0</v>
      </c>
      <c r="EM1187" s="91">
        <f t="shared" si="5042"/>
        <v>0</v>
      </c>
      <c r="EN1187" s="91">
        <f t="shared" si="5043"/>
        <v>0</v>
      </c>
      <c r="EO1187" s="91">
        <f t="shared" si="5044"/>
        <v>0</v>
      </c>
      <c r="EP1187" s="91">
        <f t="shared" si="5045"/>
        <v>0</v>
      </c>
      <c r="EQ1187" s="91">
        <f t="shared" si="5046"/>
        <v>0</v>
      </c>
      <c r="ER1187" s="91">
        <f t="shared" si="5047"/>
        <v>0</v>
      </c>
      <c r="ES1187" s="91">
        <f t="shared" si="5048"/>
        <v>0</v>
      </c>
      <c r="ET1187" s="91">
        <f t="shared" si="5049"/>
        <v>0</v>
      </c>
      <c r="EU1187" s="91">
        <f t="shared" si="5050"/>
        <v>0</v>
      </c>
      <c r="EV1187" s="91">
        <f t="shared" si="5051"/>
        <v>0</v>
      </c>
      <c r="EW1187" s="91">
        <f t="shared" si="5052"/>
        <v>0</v>
      </c>
      <c r="EX1187" s="91">
        <f t="shared" si="5053"/>
        <v>0</v>
      </c>
      <c r="EY1187" s="91">
        <f t="shared" si="5054"/>
        <v>0</v>
      </c>
      <c r="EZ1187" s="91">
        <f t="shared" si="5055"/>
        <v>0</v>
      </c>
    </row>
    <row r="1188" spans="1:156" ht="60" hidden="1" customHeight="1">
      <c r="A1188" s="103" t="s">
        <v>1177</v>
      </c>
      <c r="B1188" s="102" t="s">
        <v>94</v>
      </c>
      <c r="C1188" s="103">
        <v>7460</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5</v>
      </c>
      <c r="AE1188" s="50"/>
      <c r="AF1188" s="43">
        <f t="shared" si="4971"/>
        <v>0</v>
      </c>
      <c r="AG1188" s="43">
        <f t="shared" si="4972"/>
        <v>0</v>
      </c>
      <c r="AH1188" s="44"/>
      <c r="AI1188" s="44"/>
      <c r="AJ1188" s="44"/>
      <c r="AK1188" s="44"/>
      <c r="AL1188" s="44"/>
      <c r="AM1188" s="44"/>
      <c r="AN1188" s="44"/>
      <c r="AO1188" s="44"/>
      <c r="AP1188" s="43">
        <f t="shared" si="4973"/>
        <v>0</v>
      </c>
      <c r="AQ1188" s="44"/>
      <c r="AR1188" s="44"/>
      <c r="AS1188" s="44"/>
      <c r="AT1188" s="44"/>
      <c r="AU1188" s="43">
        <f t="shared" si="4974"/>
        <v>0</v>
      </c>
      <c r="AV1188" s="44"/>
      <c r="AW1188" s="44"/>
      <c r="AX1188" s="44"/>
      <c r="AY1188" s="44"/>
      <c r="AZ1188" s="43">
        <f t="shared" si="4975"/>
        <v>0</v>
      </c>
      <c r="BA1188" s="44"/>
      <c r="BB1188" s="44"/>
      <c r="BC1188" s="44"/>
      <c r="BD1188" s="44"/>
      <c r="BE1188" s="43">
        <f t="shared" si="4976"/>
        <v>0</v>
      </c>
      <c r="BF1188" s="43">
        <f t="shared" si="4977"/>
        <v>0</v>
      </c>
      <c r="BG1188" s="43">
        <f t="shared" si="4978"/>
        <v>0</v>
      </c>
      <c r="BH1188" s="43">
        <f t="shared" si="4979"/>
        <v>0</v>
      </c>
      <c r="BI1188" s="43">
        <f t="shared" si="4980"/>
        <v>0</v>
      </c>
      <c r="BJ1188" s="43">
        <f t="shared" si="4981"/>
        <v>0</v>
      </c>
      <c r="BK1188" s="43">
        <f t="shared" si="4982"/>
        <v>0</v>
      </c>
      <c r="BL1188" s="44"/>
      <c r="BM1188" s="44"/>
      <c r="BN1188" s="44"/>
      <c r="BO1188" s="44"/>
      <c r="BP1188" s="44"/>
      <c r="BQ1188" s="44"/>
      <c r="BR1188" s="44"/>
      <c r="BS1188" s="44"/>
      <c r="BT1188" s="43">
        <f t="shared" si="4983"/>
        <v>0</v>
      </c>
      <c r="BU1188" s="44"/>
      <c r="BV1188" s="44"/>
      <c r="BW1188" s="44"/>
      <c r="BX1188" s="44"/>
      <c r="BY1188" s="43">
        <f t="shared" si="4984"/>
        <v>0</v>
      </c>
      <c r="BZ1188" s="44"/>
      <c r="CA1188" s="44"/>
      <c r="CB1188" s="44"/>
      <c r="CC1188" s="44"/>
      <c r="CD1188" s="43">
        <f t="shared" si="4985"/>
        <v>0</v>
      </c>
      <c r="CE1188" s="44"/>
      <c r="CF1188" s="44"/>
      <c r="CG1188" s="44"/>
      <c r="CH1188" s="44"/>
      <c r="CI1188" s="43">
        <f t="shared" si="4986"/>
        <v>0</v>
      </c>
      <c r="CJ1188" s="43">
        <f t="shared" si="4987"/>
        <v>0</v>
      </c>
      <c r="CK1188" s="43">
        <f t="shared" si="4988"/>
        <v>0</v>
      </c>
      <c r="CL1188" s="43">
        <f t="shared" si="4989"/>
        <v>0</v>
      </c>
      <c r="CM1188" s="43">
        <f t="shared" si="4990"/>
        <v>0</v>
      </c>
      <c r="CN1188" s="43">
        <f t="shared" si="4991"/>
        <v>0</v>
      </c>
      <c r="CO1188" s="43">
        <f t="shared" si="4992"/>
        <v>0</v>
      </c>
      <c r="CP1188" s="43">
        <f t="shared" si="4993"/>
        <v>0</v>
      </c>
      <c r="CQ1188" s="43">
        <f t="shared" si="4994"/>
        <v>0</v>
      </c>
      <c r="CR1188" s="43">
        <f t="shared" si="4995"/>
        <v>0</v>
      </c>
      <c r="CS1188" s="43">
        <f t="shared" si="4996"/>
        <v>0</v>
      </c>
      <c r="CT1188" s="43">
        <f t="shared" si="4997"/>
        <v>0</v>
      </c>
      <c r="CU1188" s="43">
        <f t="shared" si="4998"/>
        <v>0</v>
      </c>
      <c r="CV1188" s="43">
        <f t="shared" si="4999"/>
        <v>0</v>
      </c>
      <c r="CW1188" s="43">
        <f t="shared" si="5000"/>
        <v>0</v>
      </c>
      <c r="CX1188" s="43">
        <f t="shared" si="5001"/>
        <v>0</v>
      </c>
      <c r="CY1188" s="43">
        <f t="shared" si="5002"/>
        <v>0</v>
      </c>
      <c r="CZ1188" s="43">
        <f t="shared" si="5003"/>
        <v>0</v>
      </c>
      <c r="DA1188" s="43">
        <f t="shared" si="5004"/>
        <v>0</v>
      </c>
      <c r="DB1188" s="43">
        <f t="shared" si="5005"/>
        <v>0</v>
      </c>
      <c r="DC1188" s="43">
        <f t="shared" si="5006"/>
        <v>0</v>
      </c>
      <c r="DD1188" s="43">
        <f t="shared" si="5007"/>
        <v>0</v>
      </c>
      <c r="DE1188" s="43">
        <f t="shared" si="5008"/>
        <v>0</v>
      </c>
      <c r="DF1188" s="43">
        <f t="shared" si="5009"/>
        <v>0</v>
      </c>
      <c r="DG1188" s="43">
        <f t="shared" si="5010"/>
        <v>0</v>
      </c>
      <c r="DH1188" s="43">
        <f t="shared" si="5011"/>
        <v>0</v>
      </c>
      <c r="DI1188" s="43">
        <f t="shared" si="5012"/>
        <v>0</v>
      </c>
      <c r="DJ1188" s="43">
        <f t="shared" si="5013"/>
        <v>0</v>
      </c>
      <c r="DK1188" s="43">
        <f t="shared" si="5014"/>
        <v>0</v>
      </c>
      <c r="DL1188" s="43">
        <f t="shared" si="5015"/>
        <v>0</v>
      </c>
      <c r="DM1188" s="43">
        <f t="shared" si="5016"/>
        <v>0</v>
      </c>
      <c r="DN1188" s="43">
        <f t="shared" si="5017"/>
        <v>0</v>
      </c>
      <c r="DO1188" s="43">
        <f t="shared" si="5018"/>
        <v>0</v>
      </c>
      <c r="DP1188" s="43">
        <f t="shared" si="5019"/>
        <v>0</v>
      </c>
      <c r="DQ1188" s="43">
        <f t="shared" si="5020"/>
        <v>0</v>
      </c>
      <c r="DR1188" s="32">
        <f t="shared" si="5021"/>
        <v>0</v>
      </c>
      <c r="DS1188" s="90">
        <f t="shared" si="5022"/>
        <v>0</v>
      </c>
      <c r="DT1188" s="90">
        <f t="shared" si="5023"/>
        <v>0</v>
      </c>
      <c r="DU1188" s="91">
        <f t="shared" si="5024"/>
        <v>0</v>
      </c>
      <c r="DV1188" s="91">
        <f t="shared" si="5025"/>
        <v>0</v>
      </c>
      <c r="DW1188" s="91">
        <f t="shared" si="5026"/>
        <v>0</v>
      </c>
      <c r="DX1188" s="91">
        <f t="shared" si="5027"/>
        <v>0</v>
      </c>
      <c r="DY1188" s="91">
        <f t="shared" si="5028"/>
        <v>0</v>
      </c>
      <c r="DZ1188" s="91">
        <f t="shared" si="5029"/>
        <v>0</v>
      </c>
      <c r="EA1188" s="91">
        <f t="shared" si="5030"/>
        <v>0</v>
      </c>
      <c r="EB1188" s="91">
        <f t="shared" si="5031"/>
        <v>0</v>
      </c>
      <c r="EC1188" s="91">
        <f t="shared" si="5032"/>
        <v>0</v>
      </c>
      <c r="ED1188" s="91">
        <f t="shared" si="5033"/>
        <v>0</v>
      </c>
      <c r="EE1188" s="91">
        <f t="shared" si="5034"/>
        <v>0</v>
      </c>
      <c r="EF1188" s="91">
        <f t="shared" si="5035"/>
        <v>0</v>
      </c>
      <c r="EG1188" s="91">
        <f t="shared" si="5036"/>
        <v>0</v>
      </c>
      <c r="EH1188" s="91">
        <f t="shared" si="5037"/>
        <v>0</v>
      </c>
      <c r="EI1188" s="91">
        <f t="shared" si="5038"/>
        <v>0</v>
      </c>
      <c r="EJ1188" s="91">
        <f t="shared" si="5039"/>
        <v>0</v>
      </c>
      <c r="EK1188" s="91">
        <f t="shared" si="5040"/>
        <v>0</v>
      </c>
      <c r="EL1188" s="91">
        <f t="shared" si="5041"/>
        <v>0</v>
      </c>
      <c r="EM1188" s="91">
        <f t="shared" si="5042"/>
        <v>0</v>
      </c>
      <c r="EN1188" s="91">
        <f t="shared" si="5043"/>
        <v>0</v>
      </c>
      <c r="EO1188" s="91">
        <f t="shared" si="5044"/>
        <v>0</v>
      </c>
      <c r="EP1188" s="91">
        <f t="shared" si="5045"/>
        <v>0</v>
      </c>
      <c r="EQ1188" s="91">
        <f t="shared" si="5046"/>
        <v>0</v>
      </c>
      <c r="ER1188" s="91">
        <f t="shared" si="5047"/>
        <v>0</v>
      </c>
      <c r="ES1188" s="91">
        <f t="shared" si="5048"/>
        <v>0</v>
      </c>
      <c r="ET1188" s="91">
        <f t="shared" si="5049"/>
        <v>0</v>
      </c>
      <c r="EU1188" s="91">
        <f t="shared" si="5050"/>
        <v>0</v>
      </c>
      <c r="EV1188" s="91">
        <f t="shared" si="5051"/>
        <v>0</v>
      </c>
      <c r="EW1188" s="91">
        <f t="shared" si="5052"/>
        <v>0</v>
      </c>
      <c r="EX1188" s="91">
        <f t="shared" si="5053"/>
        <v>0</v>
      </c>
      <c r="EY1188" s="91">
        <f t="shared" si="5054"/>
        <v>0</v>
      </c>
      <c r="EZ1188" s="91">
        <f t="shared" si="5055"/>
        <v>0</v>
      </c>
    </row>
    <row r="1189" spans="1:156" ht="79.900000000000006" hidden="1" customHeight="1">
      <c r="A1189" s="103" t="s">
        <v>1178</v>
      </c>
      <c r="B1189" s="102" t="s">
        <v>95</v>
      </c>
      <c r="C1189" s="103">
        <v>7461</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14</v>
      </c>
      <c r="AE1189" s="50"/>
      <c r="AF1189" s="43">
        <f t="shared" si="4971"/>
        <v>0</v>
      </c>
      <c r="AG1189" s="43">
        <f t="shared" si="4972"/>
        <v>0</v>
      </c>
      <c r="AH1189" s="44"/>
      <c r="AI1189" s="44"/>
      <c r="AJ1189" s="44"/>
      <c r="AK1189" s="44"/>
      <c r="AL1189" s="44"/>
      <c r="AM1189" s="44"/>
      <c r="AN1189" s="44"/>
      <c r="AO1189" s="44"/>
      <c r="AP1189" s="43">
        <f t="shared" si="4973"/>
        <v>0</v>
      </c>
      <c r="AQ1189" s="44"/>
      <c r="AR1189" s="44"/>
      <c r="AS1189" s="44"/>
      <c r="AT1189" s="44"/>
      <c r="AU1189" s="43">
        <f t="shared" si="4974"/>
        <v>0</v>
      </c>
      <c r="AV1189" s="44"/>
      <c r="AW1189" s="44"/>
      <c r="AX1189" s="44"/>
      <c r="AY1189" s="44"/>
      <c r="AZ1189" s="43">
        <f t="shared" si="4975"/>
        <v>0</v>
      </c>
      <c r="BA1189" s="44"/>
      <c r="BB1189" s="44"/>
      <c r="BC1189" s="44"/>
      <c r="BD1189" s="44"/>
      <c r="BE1189" s="43">
        <f t="shared" si="4976"/>
        <v>0</v>
      </c>
      <c r="BF1189" s="43">
        <f t="shared" si="4977"/>
        <v>0</v>
      </c>
      <c r="BG1189" s="43">
        <f t="shared" si="4978"/>
        <v>0</v>
      </c>
      <c r="BH1189" s="43">
        <f t="shared" si="4979"/>
        <v>0</v>
      </c>
      <c r="BI1189" s="43">
        <f t="shared" si="4980"/>
        <v>0</v>
      </c>
      <c r="BJ1189" s="43">
        <f t="shared" si="4981"/>
        <v>0</v>
      </c>
      <c r="BK1189" s="43">
        <f t="shared" si="4982"/>
        <v>0</v>
      </c>
      <c r="BL1189" s="44"/>
      <c r="BM1189" s="44"/>
      <c r="BN1189" s="44"/>
      <c r="BO1189" s="44"/>
      <c r="BP1189" s="44"/>
      <c r="BQ1189" s="44"/>
      <c r="BR1189" s="44"/>
      <c r="BS1189" s="44"/>
      <c r="BT1189" s="43">
        <f t="shared" si="4983"/>
        <v>0</v>
      </c>
      <c r="BU1189" s="44"/>
      <c r="BV1189" s="44"/>
      <c r="BW1189" s="44"/>
      <c r="BX1189" s="44"/>
      <c r="BY1189" s="43">
        <f t="shared" si="4984"/>
        <v>0</v>
      </c>
      <c r="BZ1189" s="44"/>
      <c r="CA1189" s="44"/>
      <c r="CB1189" s="44"/>
      <c r="CC1189" s="44"/>
      <c r="CD1189" s="43">
        <f t="shared" si="4985"/>
        <v>0</v>
      </c>
      <c r="CE1189" s="44"/>
      <c r="CF1189" s="44"/>
      <c r="CG1189" s="44"/>
      <c r="CH1189" s="44"/>
      <c r="CI1189" s="43">
        <f t="shared" si="4986"/>
        <v>0</v>
      </c>
      <c r="CJ1189" s="43">
        <f t="shared" si="4987"/>
        <v>0</v>
      </c>
      <c r="CK1189" s="43">
        <f t="shared" si="4988"/>
        <v>0</v>
      </c>
      <c r="CL1189" s="43">
        <f t="shared" si="4989"/>
        <v>0</v>
      </c>
      <c r="CM1189" s="43">
        <f t="shared" si="4990"/>
        <v>0</v>
      </c>
      <c r="CN1189" s="43">
        <f t="shared" si="4991"/>
        <v>0</v>
      </c>
      <c r="CO1189" s="43">
        <f t="shared" si="4992"/>
        <v>0</v>
      </c>
      <c r="CP1189" s="43">
        <f t="shared" si="4993"/>
        <v>0</v>
      </c>
      <c r="CQ1189" s="43">
        <f t="shared" si="4994"/>
        <v>0</v>
      </c>
      <c r="CR1189" s="43">
        <f t="shared" si="4995"/>
        <v>0</v>
      </c>
      <c r="CS1189" s="43">
        <f t="shared" si="4996"/>
        <v>0</v>
      </c>
      <c r="CT1189" s="43">
        <f t="shared" si="4997"/>
        <v>0</v>
      </c>
      <c r="CU1189" s="43">
        <f t="shared" si="4998"/>
        <v>0</v>
      </c>
      <c r="CV1189" s="43">
        <f t="shared" si="4999"/>
        <v>0</v>
      </c>
      <c r="CW1189" s="43">
        <f t="shared" si="5000"/>
        <v>0</v>
      </c>
      <c r="CX1189" s="43">
        <f t="shared" si="5001"/>
        <v>0</v>
      </c>
      <c r="CY1189" s="43">
        <f t="shared" si="5002"/>
        <v>0</v>
      </c>
      <c r="CZ1189" s="43">
        <f t="shared" si="5003"/>
        <v>0</v>
      </c>
      <c r="DA1189" s="43">
        <f t="shared" si="5004"/>
        <v>0</v>
      </c>
      <c r="DB1189" s="43">
        <f t="shared" si="5005"/>
        <v>0</v>
      </c>
      <c r="DC1189" s="43">
        <f t="shared" si="5006"/>
        <v>0</v>
      </c>
      <c r="DD1189" s="43">
        <f t="shared" si="5007"/>
        <v>0</v>
      </c>
      <c r="DE1189" s="43">
        <f t="shared" si="5008"/>
        <v>0</v>
      </c>
      <c r="DF1189" s="43">
        <f t="shared" si="5009"/>
        <v>0</v>
      </c>
      <c r="DG1189" s="43">
        <f t="shared" si="5010"/>
        <v>0</v>
      </c>
      <c r="DH1189" s="43">
        <f t="shared" si="5011"/>
        <v>0</v>
      </c>
      <c r="DI1189" s="43">
        <f t="shared" si="5012"/>
        <v>0</v>
      </c>
      <c r="DJ1189" s="43">
        <f t="shared" si="5013"/>
        <v>0</v>
      </c>
      <c r="DK1189" s="43">
        <f t="shared" si="5014"/>
        <v>0</v>
      </c>
      <c r="DL1189" s="43">
        <f t="shared" si="5015"/>
        <v>0</v>
      </c>
      <c r="DM1189" s="43">
        <f t="shared" si="5016"/>
        <v>0</v>
      </c>
      <c r="DN1189" s="43">
        <f t="shared" si="5017"/>
        <v>0</v>
      </c>
      <c r="DO1189" s="43">
        <f t="shared" si="5018"/>
        <v>0</v>
      </c>
      <c r="DP1189" s="43">
        <f t="shared" si="5019"/>
        <v>0</v>
      </c>
      <c r="DQ1189" s="43">
        <f t="shared" si="5020"/>
        <v>0</v>
      </c>
      <c r="DR1189" s="32">
        <f t="shared" si="5021"/>
        <v>0</v>
      </c>
      <c r="DS1189" s="90">
        <f t="shared" si="5022"/>
        <v>0</v>
      </c>
      <c r="DT1189" s="90">
        <f t="shared" si="5023"/>
        <v>0</v>
      </c>
      <c r="DU1189" s="91">
        <f t="shared" si="5024"/>
        <v>0</v>
      </c>
      <c r="DV1189" s="91">
        <f t="shared" si="5025"/>
        <v>0</v>
      </c>
      <c r="DW1189" s="91">
        <f t="shared" si="5026"/>
        <v>0</v>
      </c>
      <c r="DX1189" s="91">
        <f t="shared" si="5027"/>
        <v>0</v>
      </c>
      <c r="DY1189" s="91">
        <f t="shared" si="5028"/>
        <v>0</v>
      </c>
      <c r="DZ1189" s="91">
        <f t="shared" si="5029"/>
        <v>0</v>
      </c>
      <c r="EA1189" s="91">
        <f t="shared" si="5030"/>
        <v>0</v>
      </c>
      <c r="EB1189" s="91">
        <f t="shared" si="5031"/>
        <v>0</v>
      </c>
      <c r="EC1189" s="91">
        <f t="shared" si="5032"/>
        <v>0</v>
      </c>
      <c r="ED1189" s="91">
        <f t="shared" si="5033"/>
        <v>0</v>
      </c>
      <c r="EE1189" s="91">
        <f t="shared" si="5034"/>
        <v>0</v>
      </c>
      <c r="EF1189" s="91">
        <f t="shared" si="5035"/>
        <v>0</v>
      </c>
      <c r="EG1189" s="91">
        <f t="shared" si="5036"/>
        <v>0</v>
      </c>
      <c r="EH1189" s="91">
        <f t="shared" si="5037"/>
        <v>0</v>
      </c>
      <c r="EI1189" s="91">
        <f t="shared" si="5038"/>
        <v>0</v>
      </c>
      <c r="EJ1189" s="91">
        <f t="shared" si="5039"/>
        <v>0</v>
      </c>
      <c r="EK1189" s="91">
        <f t="shared" si="5040"/>
        <v>0</v>
      </c>
      <c r="EL1189" s="91">
        <f t="shared" si="5041"/>
        <v>0</v>
      </c>
      <c r="EM1189" s="91">
        <f t="shared" si="5042"/>
        <v>0</v>
      </c>
      <c r="EN1189" s="91">
        <f t="shared" si="5043"/>
        <v>0</v>
      </c>
      <c r="EO1189" s="91">
        <f t="shared" si="5044"/>
        <v>0</v>
      </c>
      <c r="EP1189" s="91">
        <f t="shared" si="5045"/>
        <v>0</v>
      </c>
      <c r="EQ1189" s="91">
        <f t="shared" si="5046"/>
        <v>0</v>
      </c>
      <c r="ER1189" s="91">
        <f t="shared" si="5047"/>
        <v>0</v>
      </c>
      <c r="ES1189" s="91">
        <f t="shared" si="5048"/>
        <v>0</v>
      </c>
      <c r="ET1189" s="91">
        <f t="shared" si="5049"/>
        <v>0</v>
      </c>
      <c r="EU1189" s="91">
        <f t="shared" si="5050"/>
        <v>0</v>
      </c>
      <c r="EV1189" s="91">
        <f t="shared" si="5051"/>
        <v>0</v>
      </c>
      <c r="EW1189" s="91">
        <f t="shared" si="5052"/>
        <v>0</v>
      </c>
      <c r="EX1189" s="91">
        <f t="shared" si="5053"/>
        <v>0</v>
      </c>
      <c r="EY1189" s="91">
        <f t="shared" si="5054"/>
        <v>0</v>
      </c>
      <c r="EZ1189" s="91">
        <f t="shared" si="5055"/>
        <v>0</v>
      </c>
    </row>
    <row r="1190" spans="1:156" ht="259.89999999999998" hidden="1" customHeight="1">
      <c r="A1190" s="103" t="s">
        <v>1179</v>
      </c>
      <c r="B1190" s="102" t="s">
        <v>1579</v>
      </c>
      <c r="C1190" s="103">
        <v>7462</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14</v>
      </c>
      <c r="AE1190" s="50"/>
      <c r="AF1190" s="43">
        <f t="shared" si="4971"/>
        <v>0</v>
      </c>
      <c r="AG1190" s="43">
        <f t="shared" si="4972"/>
        <v>0</v>
      </c>
      <c r="AH1190" s="44"/>
      <c r="AI1190" s="44"/>
      <c r="AJ1190" s="44"/>
      <c r="AK1190" s="44"/>
      <c r="AL1190" s="44"/>
      <c r="AM1190" s="44"/>
      <c r="AN1190" s="44"/>
      <c r="AO1190" s="44"/>
      <c r="AP1190" s="43">
        <f t="shared" si="4973"/>
        <v>0</v>
      </c>
      <c r="AQ1190" s="44"/>
      <c r="AR1190" s="44"/>
      <c r="AS1190" s="44"/>
      <c r="AT1190" s="44"/>
      <c r="AU1190" s="43">
        <f t="shared" si="4974"/>
        <v>0</v>
      </c>
      <c r="AV1190" s="44"/>
      <c r="AW1190" s="44"/>
      <c r="AX1190" s="44"/>
      <c r="AY1190" s="44"/>
      <c r="AZ1190" s="43">
        <f t="shared" si="4975"/>
        <v>0</v>
      </c>
      <c r="BA1190" s="44"/>
      <c r="BB1190" s="44"/>
      <c r="BC1190" s="44"/>
      <c r="BD1190" s="44"/>
      <c r="BE1190" s="43">
        <f t="shared" si="4976"/>
        <v>0</v>
      </c>
      <c r="BF1190" s="43">
        <f t="shared" si="4977"/>
        <v>0</v>
      </c>
      <c r="BG1190" s="43">
        <f t="shared" si="4978"/>
        <v>0</v>
      </c>
      <c r="BH1190" s="43">
        <f t="shared" si="4979"/>
        <v>0</v>
      </c>
      <c r="BI1190" s="43">
        <f t="shared" si="4980"/>
        <v>0</v>
      </c>
      <c r="BJ1190" s="43">
        <f t="shared" si="4981"/>
        <v>0</v>
      </c>
      <c r="BK1190" s="43">
        <f t="shared" si="4982"/>
        <v>0</v>
      </c>
      <c r="BL1190" s="44"/>
      <c r="BM1190" s="44"/>
      <c r="BN1190" s="44"/>
      <c r="BO1190" s="44"/>
      <c r="BP1190" s="44"/>
      <c r="BQ1190" s="44"/>
      <c r="BR1190" s="44"/>
      <c r="BS1190" s="44"/>
      <c r="BT1190" s="43">
        <f t="shared" si="4983"/>
        <v>0</v>
      </c>
      <c r="BU1190" s="44"/>
      <c r="BV1190" s="44"/>
      <c r="BW1190" s="44"/>
      <c r="BX1190" s="44"/>
      <c r="BY1190" s="43">
        <f t="shared" si="4984"/>
        <v>0</v>
      </c>
      <c r="BZ1190" s="44"/>
      <c r="CA1190" s="44"/>
      <c r="CB1190" s="44"/>
      <c r="CC1190" s="44"/>
      <c r="CD1190" s="43">
        <f t="shared" si="4985"/>
        <v>0</v>
      </c>
      <c r="CE1190" s="44"/>
      <c r="CF1190" s="44"/>
      <c r="CG1190" s="44"/>
      <c r="CH1190" s="44"/>
      <c r="CI1190" s="43">
        <f t="shared" si="4986"/>
        <v>0</v>
      </c>
      <c r="CJ1190" s="43">
        <f t="shared" si="4987"/>
        <v>0</v>
      </c>
      <c r="CK1190" s="43">
        <f t="shared" si="4988"/>
        <v>0</v>
      </c>
      <c r="CL1190" s="43">
        <f t="shared" si="4989"/>
        <v>0</v>
      </c>
      <c r="CM1190" s="43">
        <f t="shared" si="4990"/>
        <v>0</v>
      </c>
      <c r="CN1190" s="43">
        <f t="shared" si="4991"/>
        <v>0</v>
      </c>
      <c r="CO1190" s="43">
        <f t="shared" si="4992"/>
        <v>0</v>
      </c>
      <c r="CP1190" s="43">
        <f t="shared" si="4993"/>
        <v>0</v>
      </c>
      <c r="CQ1190" s="43">
        <f t="shared" si="4994"/>
        <v>0</v>
      </c>
      <c r="CR1190" s="43">
        <f t="shared" si="4995"/>
        <v>0</v>
      </c>
      <c r="CS1190" s="43">
        <f t="shared" si="4996"/>
        <v>0</v>
      </c>
      <c r="CT1190" s="43">
        <f t="shared" si="4997"/>
        <v>0</v>
      </c>
      <c r="CU1190" s="43">
        <f t="shared" si="4998"/>
        <v>0</v>
      </c>
      <c r="CV1190" s="43">
        <f t="shared" si="4999"/>
        <v>0</v>
      </c>
      <c r="CW1190" s="43">
        <f t="shared" si="5000"/>
        <v>0</v>
      </c>
      <c r="CX1190" s="43">
        <f t="shared" si="5001"/>
        <v>0</v>
      </c>
      <c r="CY1190" s="43">
        <f t="shared" si="5002"/>
        <v>0</v>
      </c>
      <c r="CZ1190" s="43">
        <f t="shared" si="5003"/>
        <v>0</v>
      </c>
      <c r="DA1190" s="43">
        <f t="shared" si="5004"/>
        <v>0</v>
      </c>
      <c r="DB1190" s="43">
        <f t="shared" si="5005"/>
        <v>0</v>
      </c>
      <c r="DC1190" s="43">
        <f t="shared" si="5006"/>
        <v>0</v>
      </c>
      <c r="DD1190" s="43">
        <f t="shared" si="5007"/>
        <v>0</v>
      </c>
      <c r="DE1190" s="43">
        <f t="shared" si="5008"/>
        <v>0</v>
      </c>
      <c r="DF1190" s="43">
        <f t="shared" si="5009"/>
        <v>0</v>
      </c>
      <c r="DG1190" s="43">
        <f t="shared" si="5010"/>
        <v>0</v>
      </c>
      <c r="DH1190" s="43">
        <f t="shared" si="5011"/>
        <v>0</v>
      </c>
      <c r="DI1190" s="43">
        <f t="shared" si="5012"/>
        <v>0</v>
      </c>
      <c r="DJ1190" s="43">
        <f t="shared" si="5013"/>
        <v>0</v>
      </c>
      <c r="DK1190" s="43">
        <f t="shared" si="5014"/>
        <v>0</v>
      </c>
      <c r="DL1190" s="43">
        <f t="shared" si="5015"/>
        <v>0</v>
      </c>
      <c r="DM1190" s="43">
        <f t="shared" si="5016"/>
        <v>0</v>
      </c>
      <c r="DN1190" s="43">
        <f t="shared" si="5017"/>
        <v>0</v>
      </c>
      <c r="DO1190" s="43">
        <f t="shared" si="5018"/>
        <v>0</v>
      </c>
      <c r="DP1190" s="43">
        <f t="shared" si="5019"/>
        <v>0</v>
      </c>
      <c r="DQ1190" s="43">
        <f t="shared" si="5020"/>
        <v>0</v>
      </c>
      <c r="DR1190" s="32">
        <f t="shared" si="5021"/>
        <v>0</v>
      </c>
      <c r="DS1190" s="90">
        <f t="shared" si="5022"/>
        <v>0</v>
      </c>
      <c r="DT1190" s="90">
        <f t="shared" si="5023"/>
        <v>0</v>
      </c>
      <c r="DU1190" s="91">
        <f t="shared" si="5024"/>
        <v>0</v>
      </c>
      <c r="DV1190" s="91">
        <f t="shared" si="5025"/>
        <v>0</v>
      </c>
      <c r="DW1190" s="91">
        <f t="shared" si="5026"/>
        <v>0</v>
      </c>
      <c r="DX1190" s="91">
        <f t="shared" si="5027"/>
        <v>0</v>
      </c>
      <c r="DY1190" s="91">
        <f t="shared" si="5028"/>
        <v>0</v>
      </c>
      <c r="DZ1190" s="91">
        <f t="shared" si="5029"/>
        <v>0</v>
      </c>
      <c r="EA1190" s="91">
        <f t="shared" si="5030"/>
        <v>0</v>
      </c>
      <c r="EB1190" s="91">
        <f t="shared" si="5031"/>
        <v>0</v>
      </c>
      <c r="EC1190" s="91">
        <f t="shared" si="5032"/>
        <v>0</v>
      </c>
      <c r="ED1190" s="91">
        <f t="shared" si="5033"/>
        <v>0</v>
      </c>
      <c r="EE1190" s="91">
        <f t="shared" si="5034"/>
        <v>0</v>
      </c>
      <c r="EF1190" s="91">
        <f t="shared" si="5035"/>
        <v>0</v>
      </c>
      <c r="EG1190" s="91">
        <f t="shared" si="5036"/>
        <v>0</v>
      </c>
      <c r="EH1190" s="91">
        <f t="shared" si="5037"/>
        <v>0</v>
      </c>
      <c r="EI1190" s="91">
        <f t="shared" si="5038"/>
        <v>0</v>
      </c>
      <c r="EJ1190" s="91">
        <f t="shared" si="5039"/>
        <v>0</v>
      </c>
      <c r="EK1190" s="91">
        <f t="shared" si="5040"/>
        <v>0</v>
      </c>
      <c r="EL1190" s="91">
        <f t="shared" si="5041"/>
        <v>0</v>
      </c>
      <c r="EM1190" s="91">
        <f t="shared" si="5042"/>
        <v>0</v>
      </c>
      <c r="EN1190" s="91">
        <f t="shared" si="5043"/>
        <v>0</v>
      </c>
      <c r="EO1190" s="91">
        <f t="shared" si="5044"/>
        <v>0</v>
      </c>
      <c r="EP1190" s="91">
        <f t="shared" si="5045"/>
        <v>0</v>
      </c>
      <c r="EQ1190" s="91">
        <f t="shared" si="5046"/>
        <v>0</v>
      </c>
      <c r="ER1190" s="91">
        <f t="shared" si="5047"/>
        <v>0</v>
      </c>
      <c r="ES1190" s="91">
        <f t="shared" si="5048"/>
        <v>0</v>
      </c>
      <c r="ET1190" s="91">
        <f t="shared" si="5049"/>
        <v>0</v>
      </c>
      <c r="EU1190" s="91">
        <f t="shared" si="5050"/>
        <v>0</v>
      </c>
      <c r="EV1190" s="91">
        <f t="shared" si="5051"/>
        <v>0</v>
      </c>
      <c r="EW1190" s="91">
        <f t="shared" si="5052"/>
        <v>0</v>
      </c>
      <c r="EX1190" s="91">
        <f t="shared" si="5053"/>
        <v>0</v>
      </c>
      <c r="EY1190" s="91">
        <f t="shared" si="5054"/>
        <v>0</v>
      </c>
      <c r="EZ1190" s="91">
        <f t="shared" si="5055"/>
        <v>0</v>
      </c>
    </row>
    <row r="1191" spans="1:156" ht="120" hidden="1" customHeight="1">
      <c r="A1191" s="103" t="s">
        <v>1180</v>
      </c>
      <c r="B1191" s="102" t="s">
        <v>96</v>
      </c>
      <c r="C1191" s="103">
        <v>7463</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14</v>
      </c>
      <c r="AE1191" s="50"/>
      <c r="AF1191" s="43">
        <f t="shared" si="4971"/>
        <v>0</v>
      </c>
      <c r="AG1191" s="43">
        <f t="shared" si="4972"/>
        <v>0</v>
      </c>
      <c r="AH1191" s="44"/>
      <c r="AI1191" s="44"/>
      <c r="AJ1191" s="44"/>
      <c r="AK1191" s="44"/>
      <c r="AL1191" s="44"/>
      <c r="AM1191" s="44"/>
      <c r="AN1191" s="44"/>
      <c r="AO1191" s="44"/>
      <c r="AP1191" s="43">
        <f t="shared" si="4973"/>
        <v>0</v>
      </c>
      <c r="AQ1191" s="44"/>
      <c r="AR1191" s="44"/>
      <c r="AS1191" s="44"/>
      <c r="AT1191" s="44"/>
      <c r="AU1191" s="43">
        <f t="shared" si="4974"/>
        <v>0</v>
      </c>
      <c r="AV1191" s="44"/>
      <c r="AW1191" s="44"/>
      <c r="AX1191" s="44"/>
      <c r="AY1191" s="44"/>
      <c r="AZ1191" s="43">
        <f t="shared" si="4975"/>
        <v>0</v>
      </c>
      <c r="BA1191" s="44"/>
      <c r="BB1191" s="44"/>
      <c r="BC1191" s="44"/>
      <c r="BD1191" s="44"/>
      <c r="BE1191" s="43">
        <f t="shared" si="4976"/>
        <v>0</v>
      </c>
      <c r="BF1191" s="43">
        <f t="shared" si="4977"/>
        <v>0</v>
      </c>
      <c r="BG1191" s="43">
        <f t="shared" si="4978"/>
        <v>0</v>
      </c>
      <c r="BH1191" s="43">
        <f t="shared" si="4979"/>
        <v>0</v>
      </c>
      <c r="BI1191" s="43">
        <f t="shared" si="4980"/>
        <v>0</v>
      </c>
      <c r="BJ1191" s="43">
        <f t="shared" si="4981"/>
        <v>0</v>
      </c>
      <c r="BK1191" s="43">
        <f t="shared" si="4982"/>
        <v>0</v>
      </c>
      <c r="BL1191" s="44"/>
      <c r="BM1191" s="44"/>
      <c r="BN1191" s="44"/>
      <c r="BO1191" s="44"/>
      <c r="BP1191" s="44"/>
      <c r="BQ1191" s="44"/>
      <c r="BR1191" s="44"/>
      <c r="BS1191" s="44"/>
      <c r="BT1191" s="43">
        <f t="shared" si="4983"/>
        <v>0</v>
      </c>
      <c r="BU1191" s="44"/>
      <c r="BV1191" s="44"/>
      <c r="BW1191" s="44"/>
      <c r="BX1191" s="44"/>
      <c r="BY1191" s="43">
        <f t="shared" si="4984"/>
        <v>0</v>
      </c>
      <c r="BZ1191" s="44"/>
      <c r="CA1191" s="44"/>
      <c r="CB1191" s="44"/>
      <c r="CC1191" s="44"/>
      <c r="CD1191" s="43">
        <f t="shared" si="4985"/>
        <v>0</v>
      </c>
      <c r="CE1191" s="44"/>
      <c r="CF1191" s="44"/>
      <c r="CG1191" s="44"/>
      <c r="CH1191" s="44"/>
      <c r="CI1191" s="43">
        <f t="shared" si="4986"/>
        <v>0</v>
      </c>
      <c r="CJ1191" s="43">
        <f t="shared" si="4987"/>
        <v>0</v>
      </c>
      <c r="CK1191" s="43">
        <f t="shared" si="4988"/>
        <v>0</v>
      </c>
      <c r="CL1191" s="43">
        <f t="shared" si="4989"/>
        <v>0</v>
      </c>
      <c r="CM1191" s="43">
        <f t="shared" si="4990"/>
        <v>0</v>
      </c>
      <c r="CN1191" s="43">
        <f t="shared" si="4991"/>
        <v>0</v>
      </c>
      <c r="CO1191" s="43">
        <f t="shared" si="4992"/>
        <v>0</v>
      </c>
      <c r="CP1191" s="43">
        <f t="shared" si="4993"/>
        <v>0</v>
      </c>
      <c r="CQ1191" s="43">
        <f t="shared" si="4994"/>
        <v>0</v>
      </c>
      <c r="CR1191" s="43">
        <f t="shared" si="4995"/>
        <v>0</v>
      </c>
      <c r="CS1191" s="43">
        <f t="shared" si="4996"/>
        <v>0</v>
      </c>
      <c r="CT1191" s="43">
        <f t="shared" si="4997"/>
        <v>0</v>
      </c>
      <c r="CU1191" s="43">
        <f t="shared" si="4998"/>
        <v>0</v>
      </c>
      <c r="CV1191" s="43">
        <f t="shared" si="4999"/>
        <v>0</v>
      </c>
      <c r="CW1191" s="43">
        <f t="shared" si="5000"/>
        <v>0</v>
      </c>
      <c r="CX1191" s="43">
        <f t="shared" si="5001"/>
        <v>0</v>
      </c>
      <c r="CY1191" s="43">
        <f t="shared" si="5002"/>
        <v>0</v>
      </c>
      <c r="CZ1191" s="43">
        <f t="shared" si="5003"/>
        <v>0</v>
      </c>
      <c r="DA1191" s="43">
        <f t="shared" si="5004"/>
        <v>0</v>
      </c>
      <c r="DB1191" s="43">
        <f t="shared" si="5005"/>
        <v>0</v>
      </c>
      <c r="DC1191" s="43">
        <f t="shared" si="5006"/>
        <v>0</v>
      </c>
      <c r="DD1191" s="43">
        <f t="shared" si="5007"/>
        <v>0</v>
      </c>
      <c r="DE1191" s="43">
        <f t="shared" si="5008"/>
        <v>0</v>
      </c>
      <c r="DF1191" s="43">
        <f t="shared" si="5009"/>
        <v>0</v>
      </c>
      <c r="DG1191" s="43">
        <f t="shared" si="5010"/>
        <v>0</v>
      </c>
      <c r="DH1191" s="43">
        <f t="shared" si="5011"/>
        <v>0</v>
      </c>
      <c r="DI1191" s="43">
        <f t="shared" si="5012"/>
        <v>0</v>
      </c>
      <c r="DJ1191" s="43">
        <f t="shared" si="5013"/>
        <v>0</v>
      </c>
      <c r="DK1191" s="43">
        <f t="shared" si="5014"/>
        <v>0</v>
      </c>
      <c r="DL1191" s="43">
        <f t="shared" si="5015"/>
        <v>0</v>
      </c>
      <c r="DM1191" s="43">
        <f t="shared" si="5016"/>
        <v>0</v>
      </c>
      <c r="DN1191" s="43">
        <f t="shared" si="5017"/>
        <v>0</v>
      </c>
      <c r="DO1191" s="43">
        <f t="shared" si="5018"/>
        <v>0</v>
      </c>
      <c r="DP1191" s="43">
        <f t="shared" si="5019"/>
        <v>0</v>
      </c>
      <c r="DQ1191" s="43">
        <f t="shared" si="5020"/>
        <v>0</v>
      </c>
      <c r="DR1191" s="32">
        <f t="shared" si="5021"/>
        <v>0</v>
      </c>
      <c r="DS1191" s="90">
        <f t="shared" si="5022"/>
        <v>0</v>
      </c>
      <c r="DT1191" s="90">
        <f t="shared" si="5023"/>
        <v>0</v>
      </c>
      <c r="DU1191" s="91">
        <f t="shared" si="5024"/>
        <v>0</v>
      </c>
      <c r="DV1191" s="91">
        <f t="shared" si="5025"/>
        <v>0</v>
      </c>
      <c r="DW1191" s="91">
        <f t="shared" si="5026"/>
        <v>0</v>
      </c>
      <c r="DX1191" s="91">
        <f t="shared" si="5027"/>
        <v>0</v>
      </c>
      <c r="DY1191" s="91">
        <f t="shared" si="5028"/>
        <v>0</v>
      </c>
      <c r="DZ1191" s="91">
        <f t="shared" si="5029"/>
        <v>0</v>
      </c>
      <c r="EA1191" s="91">
        <f t="shared" si="5030"/>
        <v>0</v>
      </c>
      <c r="EB1191" s="91">
        <f t="shared" si="5031"/>
        <v>0</v>
      </c>
      <c r="EC1191" s="91">
        <f t="shared" si="5032"/>
        <v>0</v>
      </c>
      <c r="ED1191" s="91">
        <f t="shared" si="5033"/>
        <v>0</v>
      </c>
      <c r="EE1191" s="91">
        <f t="shared" si="5034"/>
        <v>0</v>
      </c>
      <c r="EF1191" s="91">
        <f t="shared" si="5035"/>
        <v>0</v>
      </c>
      <c r="EG1191" s="91">
        <f t="shared" si="5036"/>
        <v>0</v>
      </c>
      <c r="EH1191" s="91">
        <f t="shared" si="5037"/>
        <v>0</v>
      </c>
      <c r="EI1191" s="91">
        <f t="shared" si="5038"/>
        <v>0</v>
      </c>
      <c r="EJ1191" s="91">
        <f t="shared" si="5039"/>
        <v>0</v>
      </c>
      <c r="EK1191" s="91">
        <f t="shared" si="5040"/>
        <v>0</v>
      </c>
      <c r="EL1191" s="91">
        <f t="shared" si="5041"/>
        <v>0</v>
      </c>
      <c r="EM1191" s="91">
        <f t="shared" si="5042"/>
        <v>0</v>
      </c>
      <c r="EN1191" s="91">
        <f t="shared" si="5043"/>
        <v>0</v>
      </c>
      <c r="EO1191" s="91">
        <f t="shared" si="5044"/>
        <v>0</v>
      </c>
      <c r="EP1191" s="91">
        <f t="shared" si="5045"/>
        <v>0</v>
      </c>
      <c r="EQ1191" s="91">
        <f t="shared" si="5046"/>
        <v>0</v>
      </c>
      <c r="ER1191" s="91">
        <f t="shared" si="5047"/>
        <v>0</v>
      </c>
      <c r="ES1191" s="91">
        <f t="shared" si="5048"/>
        <v>0</v>
      </c>
      <c r="ET1191" s="91">
        <f t="shared" si="5049"/>
        <v>0</v>
      </c>
      <c r="EU1191" s="91">
        <f t="shared" si="5050"/>
        <v>0</v>
      </c>
      <c r="EV1191" s="91">
        <f t="shared" si="5051"/>
        <v>0</v>
      </c>
      <c r="EW1191" s="91">
        <f t="shared" si="5052"/>
        <v>0</v>
      </c>
      <c r="EX1191" s="91">
        <f t="shared" si="5053"/>
        <v>0</v>
      </c>
      <c r="EY1191" s="91">
        <f t="shared" si="5054"/>
        <v>0</v>
      </c>
      <c r="EZ1191" s="91">
        <f t="shared" si="5055"/>
        <v>0</v>
      </c>
    </row>
    <row r="1192" spans="1:156" ht="100.15" hidden="1" customHeight="1">
      <c r="A1192" s="103" t="s">
        <v>1181</v>
      </c>
      <c r="B1192" s="102" t="s">
        <v>97</v>
      </c>
      <c r="C1192" s="103">
        <v>7464</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0"/>
      <c r="AF1192" s="43">
        <f t="shared" si="4971"/>
        <v>0</v>
      </c>
      <c r="AG1192" s="43">
        <f t="shared" si="4972"/>
        <v>0</v>
      </c>
      <c r="AH1192" s="44"/>
      <c r="AI1192" s="44"/>
      <c r="AJ1192" s="44"/>
      <c r="AK1192" s="44"/>
      <c r="AL1192" s="44"/>
      <c r="AM1192" s="44"/>
      <c r="AN1192" s="44"/>
      <c r="AO1192" s="44"/>
      <c r="AP1192" s="43">
        <f t="shared" si="4973"/>
        <v>0</v>
      </c>
      <c r="AQ1192" s="44"/>
      <c r="AR1192" s="44"/>
      <c r="AS1192" s="44"/>
      <c r="AT1192" s="44"/>
      <c r="AU1192" s="43">
        <f t="shared" si="4974"/>
        <v>0</v>
      </c>
      <c r="AV1192" s="44"/>
      <c r="AW1192" s="44"/>
      <c r="AX1192" s="44"/>
      <c r="AY1192" s="44"/>
      <c r="AZ1192" s="43">
        <f t="shared" si="4975"/>
        <v>0</v>
      </c>
      <c r="BA1192" s="44"/>
      <c r="BB1192" s="44"/>
      <c r="BC1192" s="44"/>
      <c r="BD1192" s="44"/>
      <c r="BE1192" s="43">
        <f t="shared" si="4976"/>
        <v>0</v>
      </c>
      <c r="BF1192" s="43">
        <f t="shared" si="4977"/>
        <v>0</v>
      </c>
      <c r="BG1192" s="43">
        <f t="shared" si="4978"/>
        <v>0</v>
      </c>
      <c r="BH1192" s="43">
        <f t="shared" si="4979"/>
        <v>0</v>
      </c>
      <c r="BI1192" s="43">
        <f t="shared" si="4980"/>
        <v>0</v>
      </c>
      <c r="BJ1192" s="43">
        <f t="shared" si="4981"/>
        <v>0</v>
      </c>
      <c r="BK1192" s="43">
        <f t="shared" si="4982"/>
        <v>0</v>
      </c>
      <c r="BL1192" s="44"/>
      <c r="BM1192" s="44"/>
      <c r="BN1192" s="44"/>
      <c r="BO1192" s="44"/>
      <c r="BP1192" s="44"/>
      <c r="BQ1192" s="44"/>
      <c r="BR1192" s="44"/>
      <c r="BS1192" s="44"/>
      <c r="BT1192" s="43">
        <f t="shared" si="4983"/>
        <v>0</v>
      </c>
      <c r="BU1192" s="44"/>
      <c r="BV1192" s="44"/>
      <c r="BW1192" s="44"/>
      <c r="BX1192" s="44"/>
      <c r="BY1192" s="43">
        <f t="shared" si="4984"/>
        <v>0</v>
      </c>
      <c r="BZ1192" s="44"/>
      <c r="CA1192" s="44"/>
      <c r="CB1192" s="44"/>
      <c r="CC1192" s="44"/>
      <c r="CD1192" s="43">
        <f t="shared" si="4985"/>
        <v>0</v>
      </c>
      <c r="CE1192" s="44"/>
      <c r="CF1192" s="44"/>
      <c r="CG1192" s="44"/>
      <c r="CH1192" s="44"/>
      <c r="CI1192" s="43">
        <f t="shared" si="4986"/>
        <v>0</v>
      </c>
      <c r="CJ1192" s="43">
        <f t="shared" si="4987"/>
        <v>0</v>
      </c>
      <c r="CK1192" s="43">
        <f t="shared" si="4988"/>
        <v>0</v>
      </c>
      <c r="CL1192" s="43">
        <f t="shared" si="4989"/>
        <v>0</v>
      </c>
      <c r="CM1192" s="43">
        <f t="shared" si="4990"/>
        <v>0</v>
      </c>
      <c r="CN1192" s="43">
        <f t="shared" si="4991"/>
        <v>0</v>
      </c>
      <c r="CO1192" s="43">
        <f t="shared" si="4992"/>
        <v>0</v>
      </c>
      <c r="CP1192" s="43">
        <f t="shared" si="4993"/>
        <v>0</v>
      </c>
      <c r="CQ1192" s="43">
        <f t="shared" si="4994"/>
        <v>0</v>
      </c>
      <c r="CR1192" s="43">
        <f t="shared" si="4995"/>
        <v>0</v>
      </c>
      <c r="CS1192" s="43">
        <f t="shared" si="4996"/>
        <v>0</v>
      </c>
      <c r="CT1192" s="43">
        <f t="shared" si="4997"/>
        <v>0</v>
      </c>
      <c r="CU1192" s="43">
        <f t="shared" si="4998"/>
        <v>0</v>
      </c>
      <c r="CV1192" s="43">
        <f t="shared" si="4999"/>
        <v>0</v>
      </c>
      <c r="CW1192" s="43">
        <f t="shared" si="5000"/>
        <v>0</v>
      </c>
      <c r="CX1192" s="43">
        <f t="shared" si="5001"/>
        <v>0</v>
      </c>
      <c r="CY1192" s="43">
        <f t="shared" si="5002"/>
        <v>0</v>
      </c>
      <c r="CZ1192" s="43">
        <f t="shared" si="5003"/>
        <v>0</v>
      </c>
      <c r="DA1192" s="43">
        <f t="shared" si="5004"/>
        <v>0</v>
      </c>
      <c r="DB1192" s="43">
        <f t="shared" si="5005"/>
        <v>0</v>
      </c>
      <c r="DC1192" s="43">
        <f t="shared" si="5006"/>
        <v>0</v>
      </c>
      <c r="DD1192" s="43">
        <f t="shared" si="5007"/>
        <v>0</v>
      </c>
      <c r="DE1192" s="43">
        <f t="shared" si="5008"/>
        <v>0</v>
      </c>
      <c r="DF1192" s="43">
        <f t="shared" si="5009"/>
        <v>0</v>
      </c>
      <c r="DG1192" s="43">
        <f t="shared" si="5010"/>
        <v>0</v>
      </c>
      <c r="DH1192" s="43">
        <f t="shared" si="5011"/>
        <v>0</v>
      </c>
      <c r="DI1192" s="43">
        <f t="shared" si="5012"/>
        <v>0</v>
      </c>
      <c r="DJ1192" s="43">
        <f t="shared" si="5013"/>
        <v>0</v>
      </c>
      <c r="DK1192" s="43">
        <f t="shared" si="5014"/>
        <v>0</v>
      </c>
      <c r="DL1192" s="43">
        <f t="shared" si="5015"/>
        <v>0</v>
      </c>
      <c r="DM1192" s="43">
        <f t="shared" si="5016"/>
        <v>0</v>
      </c>
      <c r="DN1192" s="43">
        <f t="shared" si="5017"/>
        <v>0</v>
      </c>
      <c r="DO1192" s="43">
        <f t="shared" si="5018"/>
        <v>0</v>
      </c>
      <c r="DP1192" s="43">
        <f t="shared" si="5019"/>
        <v>0</v>
      </c>
      <c r="DQ1192" s="43">
        <f t="shared" si="5020"/>
        <v>0</v>
      </c>
      <c r="DR1192" s="32">
        <f t="shared" si="5021"/>
        <v>0</v>
      </c>
      <c r="DS1192" s="90">
        <f t="shared" si="5022"/>
        <v>0</v>
      </c>
      <c r="DT1192" s="90">
        <f t="shared" si="5023"/>
        <v>0</v>
      </c>
      <c r="DU1192" s="91">
        <f t="shared" si="5024"/>
        <v>0</v>
      </c>
      <c r="DV1192" s="91">
        <f t="shared" si="5025"/>
        <v>0</v>
      </c>
      <c r="DW1192" s="91">
        <f t="shared" si="5026"/>
        <v>0</v>
      </c>
      <c r="DX1192" s="91">
        <f t="shared" si="5027"/>
        <v>0</v>
      </c>
      <c r="DY1192" s="91">
        <f t="shared" si="5028"/>
        <v>0</v>
      </c>
      <c r="DZ1192" s="91">
        <f t="shared" si="5029"/>
        <v>0</v>
      </c>
      <c r="EA1192" s="91">
        <f t="shared" si="5030"/>
        <v>0</v>
      </c>
      <c r="EB1192" s="91">
        <f t="shared" si="5031"/>
        <v>0</v>
      </c>
      <c r="EC1192" s="91">
        <f t="shared" si="5032"/>
        <v>0</v>
      </c>
      <c r="ED1192" s="91">
        <f t="shared" si="5033"/>
        <v>0</v>
      </c>
      <c r="EE1192" s="91">
        <f t="shared" si="5034"/>
        <v>0</v>
      </c>
      <c r="EF1192" s="91">
        <f t="shared" si="5035"/>
        <v>0</v>
      </c>
      <c r="EG1192" s="91">
        <f t="shared" si="5036"/>
        <v>0</v>
      </c>
      <c r="EH1192" s="91">
        <f t="shared" si="5037"/>
        <v>0</v>
      </c>
      <c r="EI1192" s="91">
        <f t="shared" si="5038"/>
        <v>0</v>
      </c>
      <c r="EJ1192" s="91">
        <f t="shared" si="5039"/>
        <v>0</v>
      </c>
      <c r="EK1192" s="91">
        <f t="shared" si="5040"/>
        <v>0</v>
      </c>
      <c r="EL1192" s="91">
        <f t="shared" si="5041"/>
        <v>0</v>
      </c>
      <c r="EM1192" s="91">
        <f t="shared" si="5042"/>
        <v>0</v>
      </c>
      <c r="EN1192" s="91">
        <f t="shared" si="5043"/>
        <v>0</v>
      </c>
      <c r="EO1192" s="91">
        <f t="shared" si="5044"/>
        <v>0</v>
      </c>
      <c r="EP1192" s="91">
        <f t="shared" si="5045"/>
        <v>0</v>
      </c>
      <c r="EQ1192" s="91">
        <f t="shared" si="5046"/>
        <v>0</v>
      </c>
      <c r="ER1192" s="91">
        <f t="shared" si="5047"/>
        <v>0</v>
      </c>
      <c r="ES1192" s="91">
        <f t="shared" si="5048"/>
        <v>0</v>
      </c>
      <c r="ET1192" s="91">
        <f t="shared" si="5049"/>
        <v>0</v>
      </c>
      <c r="EU1192" s="91">
        <f t="shared" si="5050"/>
        <v>0</v>
      </c>
      <c r="EV1192" s="91">
        <f t="shared" si="5051"/>
        <v>0</v>
      </c>
      <c r="EW1192" s="91">
        <f t="shared" si="5052"/>
        <v>0</v>
      </c>
      <c r="EX1192" s="91">
        <f t="shared" si="5053"/>
        <v>0</v>
      </c>
      <c r="EY1192" s="91">
        <f t="shared" si="5054"/>
        <v>0</v>
      </c>
      <c r="EZ1192" s="91">
        <f t="shared" si="5055"/>
        <v>0</v>
      </c>
    </row>
    <row r="1193" spans="1:156" ht="120" hidden="1" customHeight="1">
      <c r="A1193" s="103" t="s">
        <v>1182</v>
      </c>
      <c r="B1193" s="102" t="s">
        <v>98</v>
      </c>
      <c r="C1193" s="103">
        <v>7465</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14</v>
      </c>
      <c r="AE1193" s="50"/>
      <c r="AF1193" s="43">
        <f t="shared" ref="AF1193:AF1227" si="5056">AH1193+AJ1193+AL1193+AN1193</f>
        <v>0</v>
      </c>
      <c r="AG1193" s="43">
        <f t="shared" ref="AG1193:AG1227" si="5057">AI1193+AK1193+AM1193+AO1193</f>
        <v>0</v>
      </c>
      <c r="AH1193" s="44"/>
      <c r="AI1193" s="44"/>
      <c r="AJ1193" s="44"/>
      <c r="AK1193" s="44"/>
      <c r="AL1193" s="44"/>
      <c r="AM1193" s="44"/>
      <c r="AN1193" s="44"/>
      <c r="AO1193" s="44"/>
      <c r="AP1193" s="43">
        <f t="shared" ref="AP1193:AP1227" si="5058">SUM(AQ1193:AT1193)</f>
        <v>0</v>
      </c>
      <c r="AQ1193" s="44"/>
      <c r="AR1193" s="44"/>
      <c r="AS1193" s="44"/>
      <c r="AT1193" s="44"/>
      <c r="AU1193" s="43">
        <f t="shared" ref="AU1193:AU1227" si="5059">SUM(AV1193:AY1193)</f>
        <v>0</v>
      </c>
      <c r="AV1193" s="44"/>
      <c r="AW1193" s="44"/>
      <c r="AX1193" s="44"/>
      <c r="AY1193" s="44"/>
      <c r="AZ1193" s="43">
        <f t="shared" ref="AZ1193:AZ1227" si="5060">SUM(BA1193:BD1193)</f>
        <v>0</v>
      </c>
      <c r="BA1193" s="44"/>
      <c r="BB1193" s="44"/>
      <c r="BC1193" s="44"/>
      <c r="BD1193" s="44"/>
      <c r="BE1193" s="43">
        <f t="shared" ref="BE1193:BE1227" si="5061">SUM(BF1193:BI1193)</f>
        <v>0</v>
      </c>
      <c r="BF1193" s="43">
        <f t="shared" ref="BF1193:BF1227" si="5062">BA1193</f>
        <v>0</v>
      </c>
      <c r="BG1193" s="43">
        <f t="shared" ref="BG1193:BG1227" si="5063">BB1193</f>
        <v>0</v>
      </c>
      <c r="BH1193" s="43">
        <f t="shared" ref="BH1193:BH1227" si="5064">BC1193</f>
        <v>0</v>
      </c>
      <c r="BI1193" s="43">
        <f t="shared" ref="BI1193:BI1227" si="5065">BD1193</f>
        <v>0</v>
      </c>
      <c r="BJ1193" s="43">
        <f t="shared" ref="BJ1193:BJ1227" si="5066">BL1193+BN1193+BP1193+BR1193</f>
        <v>0</v>
      </c>
      <c r="BK1193" s="43">
        <f t="shared" ref="BK1193:BK1227" si="5067">BM1193+BO1193+BQ1193+BS1193</f>
        <v>0</v>
      </c>
      <c r="BL1193" s="44"/>
      <c r="BM1193" s="44"/>
      <c r="BN1193" s="44"/>
      <c r="BO1193" s="44"/>
      <c r="BP1193" s="44"/>
      <c r="BQ1193" s="44"/>
      <c r="BR1193" s="44"/>
      <c r="BS1193" s="44"/>
      <c r="BT1193" s="43">
        <f t="shared" ref="BT1193:BT1227" si="5068">SUM(BU1193:BX1193)</f>
        <v>0</v>
      </c>
      <c r="BU1193" s="44"/>
      <c r="BV1193" s="44"/>
      <c r="BW1193" s="44"/>
      <c r="BX1193" s="44"/>
      <c r="BY1193" s="43">
        <f t="shared" ref="BY1193:BY1227" si="5069">SUM(BZ1193:CC1193)</f>
        <v>0</v>
      </c>
      <c r="BZ1193" s="44"/>
      <c r="CA1193" s="44"/>
      <c r="CB1193" s="44"/>
      <c r="CC1193" s="44"/>
      <c r="CD1193" s="43">
        <f t="shared" ref="CD1193:CD1227" si="5070">SUM(CE1193:CH1193)</f>
        <v>0</v>
      </c>
      <c r="CE1193" s="44"/>
      <c r="CF1193" s="44"/>
      <c r="CG1193" s="44"/>
      <c r="CH1193" s="44"/>
      <c r="CI1193" s="43">
        <f t="shared" ref="CI1193:CI1227" si="5071">SUM(CJ1193:CM1193)</f>
        <v>0</v>
      </c>
      <c r="CJ1193" s="43">
        <f t="shared" ref="CJ1193:CJ1227" si="5072">CE1193</f>
        <v>0</v>
      </c>
      <c r="CK1193" s="43">
        <f t="shared" ref="CK1193:CK1227" si="5073">CF1193</f>
        <v>0</v>
      </c>
      <c r="CL1193" s="43">
        <f t="shared" ref="CL1193:CL1227" si="5074">CG1193</f>
        <v>0</v>
      </c>
      <c r="CM1193" s="43">
        <f t="shared" ref="CM1193:CM1227" si="5075">CH1193</f>
        <v>0</v>
      </c>
      <c r="CN1193" s="43">
        <f t="shared" ref="CN1193:CN1227" si="5076">AG1193</f>
        <v>0</v>
      </c>
      <c r="CO1193" s="43">
        <f t="shared" ref="CO1193:CO1227" si="5077">AI1193</f>
        <v>0</v>
      </c>
      <c r="CP1193" s="43">
        <f t="shared" ref="CP1193:CP1227" si="5078">AK1193</f>
        <v>0</v>
      </c>
      <c r="CQ1193" s="43">
        <f t="shared" ref="CQ1193:CQ1227" si="5079">AM1193</f>
        <v>0</v>
      </c>
      <c r="CR1193" s="43">
        <f t="shared" ref="CR1193:CR1227" si="5080">AO1193</f>
        <v>0</v>
      </c>
      <c r="CS1193" s="43">
        <f t="shared" ref="CS1193:CS1227" si="5081">AP1193</f>
        <v>0</v>
      </c>
      <c r="CT1193" s="43">
        <f t="shared" ref="CT1193:CT1227" si="5082">AQ1193</f>
        <v>0</v>
      </c>
      <c r="CU1193" s="43">
        <f t="shared" ref="CU1193:CU1227" si="5083">AR1193</f>
        <v>0</v>
      </c>
      <c r="CV1193" s="43">
        <f t="shared" ref="CV1193:CV1227" si="5084">AS1193</f>
        <v>0</v>
      </c>
      <c r="CW1193" s="43">
        <f t="shared" ref="CW1193:CW1227" si="5085">AT1193</f>
        <v>0</v>
      </c>
      <c r="CX1193" s="43">
        <f t="shared" ref="CX1193:CX1227" si="5086">AU1193</f>
        <v>0</v>
      </c>
      <c r="CY1193" s="43">
        <f t="shared" ref="CY1193:CY1227" si="5087">AV1193</f>
        <v>0</v>
      </c>
      <c r="CZ1193" s="43">
        <f t="shared" ref="CZ1193:CZ1227" si="5088">AW1193</f>
        <v>0</v>
      </c>
      <c r="DA1193" s="43">
        <f t="shared" ref="DA1193:DA1227" si="5089">AX1193</f>
        <v>0</v>
      </c>
      <c r="DB1193" s="43">
        <f t="shared" ref="DB1193:DB1227" si="5090">AY1193</f>
        <v>0</v>
      </c>
      <c r="DC1193" s="43">
        <f t="shared" ref="DC1193:DC1227" si="5091">BK1193</f>
        <v>0</v>
      </c>
      <c r="DD1193" s="43">
        <f t="shared" ref="DD1193:DD1227" si="5092">BM1193</f>
        <v>0</v>
      </c>
      <c r="DE1193" s="43">
        <f t="shared" ref="DE1193:DE1227" si="5093">BO1193</f>
        <v>0</v>
      </c>
      <c r="DF1193" s="43">
        <f t="shared" ref="DF1193:DF1227" si="5094">BQ1193</f>
        <v>0</v>
      </c>
      <c r="DG1193" s="43">
        <f t="shared" ref="DG1193:DG1227" si="5095">BS1193</f>
        <v>0</v>
      </c>
      <c r="DH1193" s="43">
        <f t="shared" ref="DH1193:DH1227" si="5096">BT1193</f>
        <v>0</v>
      </c>
      <c r="DI1193" s="43">
        <f t="shared" ref="DI1193:DI1227" si="5097">BU1193</f>
        <v>0</v>
      </c>
      <c r="DJ1193" s="43">
        <f t="shared" ref="DJ1193:DJ1227" si="5098">BV1193</f>
        <v>0</v>
      </c>
      <c r="DK1193" s="43">
        <f t="shared" ref="DK1193:DK1227" si="5099">BW1193</f>
        <v>0</v>
      </c>
      <c r="DL1193" s="43">
        <f t="shared" ref="DL1193:DL1227" si="5100">BX1193</f>
        <v>0</v>
      </c>
      <c r="DM1193" s="43">
        <f t="shared" ref="DM1193:DM1227" si="5101">BY1193</f>
        <v>0</v>
      </c>
      <c r="DN1193" s="43">
        <f t="shared" ref="DN1193:DN1227" si="5102">BZ1193</f>
        <v>0</v>
      </c>
      <c r="DO1193" s="43">
        <f t="shared" ref="DO1193:DO1227" si="5103">CA1193</f>
        <v>0</v>
      </c>
      <c r="DP1193" s="43">
        <f t="shared" ref="DP1193:DP1227" si="5104">CB1193</f>
        <v>0</v>
      </c>
      <c r="DQ1193" s="43">
        <f t="shared" ref="DQ1193:DQ1227" si="5105">CC1193</f>
        <v>0</v>
      </c>
      <c r="DR1193" s="32">
        <f t="shared" si="5021"/>
        <v>0</v>
      </c>
      <c r="DS1193" s="90">
        <f t="shared" si="5022"/>
        <v>0</v>
      </c>
      <c r="DT1193" s="90">
        <f t="shared" si="5023"/>
        <v>0</v>
      </c>
      <c r="DU1193" s="91">
        <f t="shared" si="5024"/>
        <v>0</v>
      </c>
      <c r="DV1193" s="91">
        <f t="shared" si="5025"/>
        <v>0</v>
      </c>
      <c r="DW1193" s="91">
        <f t="shared" si="5026"/>
        <v>0</v>
      </c>
      <c r="DX1193" s="91">
        <f t="shared" si="5027"/>
        <v>0</v>
      </c>
      <c r="DY1193" s="91">
        <f t="shared" si="5028"/>
        <v>0</v>
      </c>
      <c r="DZ1193" s="91">
        <f t="shared" si="5029"/>
        <v>0</v>
      </c>
      <c r="EA1193" s="91">
        <f t="shared" si="5030"/>
        <v>0</v>
      </c>
      <c r="EB1193" s="91">
        <f t="shared" si="5031"/>
        <v>0</v>
      </c>
      <c r="EC1193" s="91">
        <f t="shared" si="5032"/>
        <v>0</v>
      </c>
      <c r="ED1193" s="91">
        <f t="shared" si="5033"/>
        <v>0</v>
      </c>
      <c r="EE1193" s="91">
        <f t="shared" si="5034"/>
        <v>0</v>
      </c>
      <c r="EF1193" s="91">
        <f t="shared" si="5035"/>
        <v>0</v>
      </c>
      <c r="EG1193" s="91">
        <f t="shared" si="5036"/>
        <v>0</v>
      </c>
      <c r="EH1193" s="91">
        <f t="shared" si="5037"/>
        <v>0</v>
      </c>
      <c r="EI1193" s="91">
        <f t="shared" si="5038"/>
        <v>0</v>
      </c>
      <c r="EJ1193" s="91">
        <f t="shared" si="5039"/>
        <v>0</v>
      </c>
      <c r="EK1193" s="91">
        <f t="shared" si="5040"/>
        <v>0</v>
      </c>
      <c r="EL1193" s="91">
        <f t="shared" si="5041"/>
        <v>0</v>
      </c>
      <c r="EM1193" s="91">
        <f t="shared" si="5042"/>
        <v>0</v>
      </c>
      <c r="EN1193" s="91">
        <f t="shared" si="5043"/>
        <v>0</v>
      </c>
      <c r="EO1193" s="91">
        <f t="shared" si="5044"/>
        <v>0</v>
      </c>
      <c r="EP1193" s="91">
        <f t="shared" si="5045"/>
        <v>0</v>
      </c>
      <c r="EQ1193" s="91">
        <f t="shared" si="5046"/>
        <v>0</v>
      </c>
      <c r="ER1193" s="91">
        <f t="shared" si="5047"/>
        <v>0</v>
      </c>
      <c r="ES1193" s="91">
        <f t="shared" si="5048"/>
        <v>0</v>
      </c>
      <c r="ET1193" s="91">
        <f t="shared" si="5049"/>
        <v>0</v>
      </c>
      <c r="EU1193" s="91">
        <f t="shared" si="5050"/>
        <v>0</v>
      </c>
      <c r="EV1193" s="91">
        <f t="shared" si="5051"/>
        <v>0</v>
      </c>
      <c r="EW1193" s="91">
        <f t="shared" si="5052"/>
        <v>0</v>
      </c>
      <c r="EX1193" s="91">
        <f t="shared" si="5053"/>
        <v>0</v>
      </c>
      <c r="EY1193" s="91">
        <f t="shared" si="5054"/>
        <v>0</v>
      </c>
      <c r="EZ1193" s="91">
        <f t="shared" si="5055"/>
        <v>0</v>
      </c>
    </row>
    <row r="1194" spans="1:156" ht="120" hidden="1" customHeight="1">
      <c r="A1194" s="103" t="s">
        <v>1183</v>
      </c>
      <c r="B1194" s="102" t="s">
        <v>1580</v>
      </c>
      <c r="C1194" s="103">
        <v>7466</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v>
      </c>
      <c r="AE1194" s="50"/>
      <c r="AF1194" s="43">
        <f t="shared" si="5056"/>
        <v>0</v>
      </c>
      <c r="AG1194" s="43">
        <f t="shared" si="5057"/>
        <v>0</v>
      </c>
      <c r="AH1194" s="44"/>
      <c r="AI1194" s="44"/>
      <c r="AJ1194" s="44"/>
      <c r="AK1194" s="44"/>
      <c r="AL1194" s="44"/>
      <c r="AM1194" s="44"/>
      <c r="AN1194" s="44"/>
      <c r="AO1194" s="44"/>
      <c r="AP1194" s="43">
        <f t="shared" si="5058"/>
        <v>0</v>
      </c>
      <c r="AQ1194" s="44"/>
      <c r="AR1194" s="44"/>
      <c r="AS1194" s="44"/>
      <c r="AT1194" s="44"/>
      <c r="AU1194" s="43">
        <f t="shared" si="5059"/>
        <v>0</v>
      </c>
      <c r="AV1194" s="44"/>
      <c r="AW1194" s="44"/>
      <c r="AX1194" s="44"/>
      <c r="AY1194" s="44"/>
      <c r="AZ1194" s="43">
        <f t="shared" si="5060"/>
        <v>0</v>
      </c>
      <c r="BA1194" s="44"/>
      <c r="BB1194" s="44"/>
      <c r="BC1194" s="44"/>
      <c r="BD1194" s="44"/>
      <c r="BE1194" s="43">
        <f t="shared" si="5061"/>
        <v>0</v>
      </c>
      <c r="BF1194" s="43">
        <f t="shared" si="5062"/>
        <v>0</v>
      </c>
      <c r="BG1194" s="43">
        <f t="shared" si="5063"/>
        <v>0</v>
      </c>
      <c r="BH1194" s="43">
        <f t="shared" si="5064"/>
        <v>0</v>
      </c>
      <c r="BI1194" s="43">
        <f t="shared" si="5065"/>
        <v>0</v>
      </c>
      <c r="BJ1194" s="43">
        <f t="shared" si="5066"/>
        <v>0</v>
      </c>
      <c r="BK1194" s="43">
        <f t="shared" si="5067"/>
        <v>0</v>
      </c>
      <c r="BL1194" s="44"/>
      <c r="BM1194" s="44"/>
      <c r="BN1194" s="44"/>
      <c r="BO1194" s="44"/>
      <c r="BP1194" s="44"/>
      <c r="BQ1194" s="44"/>
      <c r="BR1194" s="44"/>
      <c r="BS1194" s="44"/>
      <c r="BT1194" s="43">
        <f t="shared" si="5068"/>
        <v>0</v>
      </c>
      <c r="BU1194" s="44"/>
      <c r="BV1194" s="44"/>
      <c r="BW1194" s="44"/>
      <c r="BX1194" s="44"/>
      <c r="BY1194" s="43">
        <f t="shared" si="5069"/>
        <v>0</v>
      </c>
      <c r="BZ1194" s="44"/>
      <c r="CA1194" s="44"/>
      <c r="CB1194" s="44"/>
      <c r="CC1194" s="44"/>
      <c r="CD1194" s="43">
        <f t="shared" si="5070"/>
        <v>0</v>
      </c>
      <c r="CE1194" s="44"/>
      <c r="CF1194" s="44"/>
      <c r="CG1194" s="44"/>
      <c r="CH1194" s="44"/>
      <c r="CI1194" s="43">
        <f t="shared" si="5071"/>
        <v>0</v>
      </c>
      <c r="CJ1194" s="43">
        <f t="shared" si="5072"/>
        <v>0</v>
      </c>
      <c r="CK1194" s="43">
        <f t="shared" si="5073"/>
        <v>0</v>
      </c>
      <c r="CL1194" s="43">
        <f t="shared" si="5074"/>
        <v>0</v>
      </c>
      <c r="CM1194" s="43">
        <f t="shared" si="5075"/>
        <v>0</v>
      </c>
      <c r="CN1194" s="43">
        <f t="shared" si="5076"/>
        <v>0</v>
      </c>
      <c r="CO1194" s="43">
        <f t="shared" si="5077"/>
        <v>0</v>
      </c>
      <c r="CP1194" s="43">
        <f t="shared" si="5078"/>
        <v>0</v>
      </c>
      <c r="CQ1194" s="43">
        <f t="shared" si="5079"/>
        <v>0</v>
      </c>
      <c r="CR1194" s="43">
        <f t="shared" si="5080"/>
        <v>0</v>
      </c>
      <c r="CS1194" s="43">
        <f t="shared" si="5081"/>
        <v>0</v>
      </c>
      <c r="CT1194" s="43">
        <f t="shared" si="5082"/>
        <v>0</v>
      </c>
      <c r="CU1194" s="43">
        <f t="shared" si="5083"/>
        <v>0</v>
      </c>
      <c r="CV1194" s="43">
        <f t="shared" si="5084"/>
        <v>0</v>
      </c>
      <c r="CW1194" s="43">
        <f t="shared" si="5085"/>
        <v>0</v>
      </c>
      <c r="CX1194" s="43">
        <f t="shared" si="5086"/>
        <v>0</v>
      </c>
      <c r="CY1194" s="43">
        <f t="shared" si="5087"/>
        <v>0</v>
      </c>
      <c r="CZ1194" s="43">
        <f t="shared" si="5088"/>
        <v>0</v>
      </c>
      <c r="DA1194" s="43">
        <f t="shared" si="5089"/>
        <v>0</v>
      </c>
      <c r="DB1194" s="43">
        <f t="shared" si="5090"/>
        <v>0</v>
      </c>
      <c r="DC1194" s="43">
        <f t="shared" si="5091"/>
        <v>0</v>
      </c>
      <c r="DD1194" s="43">
        <f t="shared" si="5092"/>
        <v>0</v>
      </c>
      <c r="DE1194" s="43">
        <f t="shared" si="5093"/>
        <v>0</v>
      </c>
      <c r="DF1194" s="43">
        <f t="shared" si="5094"/>
        <v>0</v>
      </c>
      <c r="DG1194" s="43">
        <f t="shared" si="5095"/>
        <v>0</v>
      </c>
      <c r="DH1194" s="43">
        <f t="shared" si="5096"/>
        <v>0</v>
      </c>
      <c r="DI1194" s="43">
        <f t="shared" si="5097"/>
        <v>0</v>
      </c>
      <c r="DJ1194" s="43">
        <f t="shared" si="5098"/>
        <v>0</v>
      </c>
      <c r="DK1194" s="43">
        <f t="shared" si="5099"/>
        <v>0</v>
      </c>
      <c r="DL1194" s="43">
        <f t="shared" si="5100"/>
        <v>0</v>
      </c>
      <c r="DM1194" s="43">
        <f t="shared" si="5101"/>
        <v>0</v>
      </c>
      <c r="DN1194" s="43">
        <f t="shared" si="5102"/>
        <v>0</v>
      </c>
      <c r="DO1194" s="43">
        <f t="shared" si="5103"/>
        <v>0</v>
      </c>
      <c r="DP1194" s="43">
        <f t="shared" si="5104"/>
        <v>0</v>
      </c>
      <c r="DQ1194" s="43">
        <f t="shared" si="5105"/>
        <v>0</v>
      </c>
      <c r="DR1194" s="32">
        <f t="shared" si="5021"/>
        <v>0</v>
      </c>
      <c r="DS1194" s="90">
        <f t="shared" si="5022"/>
        <v>0</v>
      </c>
      <c r="DT1194" s="90">
        <f t="shared" si="5023"/>
        <v>0</v>
      </c>
      <c r="DU1194" s="91">
        <f t="shared" si="5024"/>
        <v>0</v>
      </c>
      <c r="DV1194" s="91">
        <f t="shared" si="5025"/>
        <v>0</v>
      </c>
      <c r="DW1194" s="91">
        <f t="shared" si="5026"/>
        <v>0</v>
      </c>
      <c r="DX1194" s="91">
        <f t="shared" si="5027"/>
        <v>0</v>
      </c>
      <c r="DY1194" s="91">
        <f t="shared" si="5028"/>
        <v>0</v>
      </c>
      <c r="DZ1194" s="91">
        <f t="shared" si="5029"/>
        <v>0</v>
      </c>
      <c r="EA1194" s="91">
        <f t="shared" si="5030"/>
        <v>0</v>
      </c>
      <c r="EB1194" s="91">
        <f t="shared" si="5031"/>
        <v>0</v>
      </c>
      <c r="EC1194" s="91">
        <f t="shared" si="5032"/>
        <v>0</v>
      </c>
      <c r="ED1194" s="91">
        <f t="shared" si="5033"/>
        <v>0</v>
      </c>
      <c r="EE1194" s="91">
        <f t="shared" si="5034"/>
        <v>0</v>
      </c>
      <c r="EF1194" s="91">
        <f t="shared" si="5035"/>
        <v>0</v>
      </c>
      <c r="EG1194" s="91">
        <f t="shared" si="5036"/>
        <v>0</v>
      </c>
      <c r="EH1194" s="91">
        <f t="shared" si="5037"/>
        <v>0</v>
      </c>
      <c r="EI1194" s="91">
        <f t="shared" si="5038"/>
        <v>0</v>
      </c>
      <c r="EJ1194" s="91">
        <f t="shared" si="5039"/>
        <v>0</v>
      </c>
      <c r="EK1194" s="91">
        <f t="shared" si="5040"/>
        <v>0</v>
      </c>
      <c r="EL1194" s="91">
        <f t="shared" si="5041"/>
        <v>0</v>
      </c>
      <c r="EM1194" s="91">
        <f t="shared" si="5042"/>
        <v>0</v>
      </c>
      <c r="EN1194" s="91">
        <f t="shared" si="5043"/>
        <v>0</v>
      </c>
      <c r="EO1194" s="91">
        <f t="shared" si="5044"/>
        <v>0</v>
      </c>
      <c r="EP1194" s="91">
        <f t="shared" si="5045"/>
        <v>0</v>
      </c>
      <c r="EQ1194" s="91">
        <f t="shared" si="5046"/>
        <v>0</v>
      </c>
      <c r="ER1194" s="91">
        <f t="shared" si="5047"/>
        <v>0</v>
      </c>
      <c r="ES1194" s="91">
        <f t="shared" si="5048"/>
        <v>0</v>
      </c>
      <c r="ET1194" s="91">
        <f t="shared" si="5049"/>
        <v>0</v>
      </c>
      <c r="EU1194" s="91">
        <f t="shared" si="5050"/>
        <v>0</v>
      </c>
      <c r="EV1194" s="91">
        <f t="shared" si="5051"/>
        <v>0</v>
      </c>
      <c r="EW1194" s="91">
        <f t="shared" si="5052"/>
        <v>0</v>
      </c>
      <c r="EX1194" s="91">
        <f t="shared" si="5053"/>
        <v>0</v>
      </c>
      <c r="EY1194" s="91">
        <f t="shared" si="5054"/>
        <v>0</v>
      </c>
      <c r="EZ1194" s="91">
        <f t="shared" si="5055"/>
        <v>0</v>
      </c>
    </row>
    <row r="1195" spans="1:156" ht="180" hidden="1" customHeight="1">
      <c r="A1195" s="103" t="s">
        <v>1184</v>
      </c>
      <c r="B1195" s="102" t="s">
        <v>1581</v>
      </c>
      <c r="C1195" s="103">
        <v>7467</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v>
      </c>
      <c r="AE1195" s="50"/>
      <c r="AF1195" s="43">
        <f t="shared" si="5056"/>
        <v>0</v>
      </c>
      <c r="AG1195" s="43">
        <f t="shared" si="5057"/>
        <v>0</v>
      </c>
      <c r="AH1195" s="44"/>
      <c r="AI1195" s="44"/>
      <c r="AJ1195" s="44"/>
      <c r="AK1195" s="44"/>
      <c r="AL1195" s="44"/>
      <c r="AM1195" s="44"/>
      <c r="AN1195" s="44"/>
      <c r="AO1195" s="44"/>
      <c r="AP1195" s="43">
        <f t="shared" si="5058"/>
        <v>0</v>
      </c>
      <c r="AQ1195" s="44"/>
      <c r="AR1195" s="44"/>
      <c r="AS1195" s="44"/>
      <c r="AT1195" s="44"/>
      <c r="AU1195" s="43">
        <f t="shared" si="5059"/>
        <v>0</v>
      </c>
      <c r="AV1195" s="44"/>
      <c r="AW1195" s="44"/>
      <c r="AX1195" s="44"/>
      <c r="AY1195" s="44"/>
      <c r="AZ1195" s="43">
        <f t="shared" si="5060"/>
        <v>0</v>
      </c>
      <c r="BA1195" s="44"/>
      <c r="BB1195" s="44"/>
      <c r="BC1195" s="44"/>
      <c r="BD1195" s="44"/>
      <c r="BE1195" s="43">
        <f t="shared" si="5061"/>
        <v>0</v>
      </c>
      <c r="BF1195" s="43">
        <f t="shared" si="5062"/>
        <v>0</v>
      </c>
      <c r="BG1195" s="43">
        <f t="shared" si="5063"/>
        <v>0</v>
      </c>
      <c r="BH1195" s="43">
        <f t="shared" si="5064"/>
        <v>0</v>
      </c>
      <c r="BI1195" s="43">
        <f t="shared" si="5065"/>
        <v>0</v>
      </c>
      <c r="BJ1195" s="43">
        <f t="shared" si="5066"/>
        <v>0</v>
      </c>
      <c r="BK1195" s="43">
        <f t="shared" si="5067"/>
        <v>0</v>
      </c>
      <c r="BL1195" s="44"/>
      <c r="BM1195" s="44"/>
      <c r="BN1195" s="44"/>
      <c r="BO1195" s="44"/>
      <c r="BP1195" s="44"/>
      <c r="BQ1195" s="44"/>
      <c r="BR1195" s="44"/>
      <c r="BS1195" s="44"/>
      <c r="BT1195" s="43">
        <f t="shared" si="5068"/>
        <v>0</v>
      </c>
      <c r="BU1195" s="44"/>
      <c r="BV1195" s="44"/>
      <c r="BW1195" s="44"/>
      <c r="BX1195" s="44"/>
      <c r="BY1195" s="43">
        <f t="shared" si="5069"/>
        <v>0</v>
      </c>
      <c r="BZ1195" s="44"/>
      <c r="CA1195" s="44"/>
      <c r="CB1195" s="44"/>
      <c r="CC1195" s="44"/>
      <c r="CD1195" s="43">
        <f t="shared" si="5070"/>
        <v>0</v>
      </c>
      <c r="CE1195" s="44"/>
      <c r="CF1195" s="44"/>
      <c r="CG1195" s="44"/>
      <c r="CH1195" s="44"/>
      <c r="CI1195" s="43">
        <f t="shared" si="5071"/>
        <v>0</v>
      </c>
      <c r="CJ1195" s="43">
        <f t="shared" si="5072"/>
        <v>0</v>
      </c>
      <c r="CK1195" s="43">
        <f t="shared" si="5073"/>
        <v>0</v>
      </c>
      <c r="CL1195" s="43">
        <f t="shared" si="5074"/>
        <v>0</v>
      </c>
      <c r="CM1195" s="43">
        <f t="shared" si="5075"/>
        <v>0</v>
      </c>
      <c r="CN1195" s="43">
        <f t="shared" si="5076"/>
        <v>0</v>
      </c>
      <c r="CO1195" s="43">
        <f t="shared" si="5077"/>
        <v>0</v>
      </c>
      <c r="CP1195" s="43">
        <f t="shared" si="5078"/>
        <v>0</v>
      </c>
      <c r="CQ1195" s="43">
        <f t="shared" si="5079"/>
        <v>0</v>
      </c>
      <c r="CR1195" s="43">
        <f t="shared" si="5080"/>
        <v>0</v>
      </c>
      <c r="CS1195" s="43">
        <f t="shared" si="5081"/>
        <v>0</v>
      </c>
      <c r="CT1195" s="43">
        <f t="shared" si="5082"/>
        <v>0</v>
      </c>
      <c r="CU1195" s="43">
        <f t="shared" si="5083"/>
        <v>0</v>
      </c>
      <c r="CV1195" s="43">
        <f t="shared" si="5084"/>
        <v>0</v>
      </c>
      <c r="CW1195" s="43">
        <f t="shared" si="5085"/>
        <v>0</v>
      </c>
      <c r="CX1195" s="43">
        <f t="shared" si="5086"/>
        <v>0</v>
      </c>
      <c r="CY1195" s="43">
        <f t="shared" si="5087"/>
        <v>0</v>
      </c>
      <c r="CZ1195" s="43">
        <f t="shared" si="5088"/>
        <v>0</v>
      </c>
      <c r="DA1195" s="43">
        <f t="shared" si="5089"/>
        <v>0</v>
      </c>
      <c r="DB1195" s="43">
        <f t="shared" si="5090"/>
        <v>0</v>
      </c>
      <c r="DC1195" s="43">
        <f t="shared" si="5091"/>
        <v>0</v>
      </c>
      <c r="DD1195" s="43">
        <f t="shared" si="5092"/>
        <v>0</v>
      </c>
      <c r="DE1195" s="43">
        <f t="shared" si="5093"/>
        <v>0</v>
      </c>
      <c r="DF1195" s="43">
        <f t="shared" si="5094"/>
        <v>0</v>
      </c>
      <c r="DG1195" s="43">
        <f t="shared" si="5095"/>
        <v>0</v>
      </c>
      <c r="DH1195" s="43">
        <f t="shared" si="5096"/>
        <v>0</v>
      </c>
      <c r="DI1195" s="43">
        <f t="shared" si="5097"/>
        <v>0</v>
      </c>
      <c r="DJ1195" s="43">
        <f t="shared" si="5098"/>
        <v>0</v>
      </c>
      <c r="DK1195" s="43">
        <f t="shared" si="5099"/>
        <v>0</v>
      </c>
      <c r="DL1195" s="43">
        <f t="shared" si="5100"/>
        <v>0</v>
      </c>
      <c r="DM1195" s="43">
        <f t="shared" si="5101"/>
        <v>0</v>
      </c>
      <c r="DN1195" s="43">
        <f t="shared" si="5102"/>
        <v>0</v>
      </c>
      <c r="DO1195" s="43">
        <f t="shared" si="5103"/>
        <v>0</v>
      </c>
      <c r="DP1195" s="43">
        <f t="shared" si="5104"/>
        <v>0</v>
      </c>
      <c r="DQ1195" s="43">
        <f t="shared" si="5105"/>
        <v>0</v>
      </c>
      <c r="DR1195" s="32">
        <f t="shared" si="5021"/>
        <v>0</v>
      </c>
      <c r="DS1195" s="90">
        <f t="shared" si="5022"/>
        <v>0</v>
      </c>
      <c r="DT1195" s="90">
        <f t="shared" si="5023"/>
        <v>0</v>
      </c>
      <c r="DU1195" s="91">
        <f t="shared" si="5024"/>
        <v>0</v>
      </c>
      <c r="DV1195" s="91">
        <f t="shared" si="5025"/>
        <v>0</v>
      </c>
      <c r="DW1195" s="91">
        <f t="shared" si="5026"/>
        <v>0</v>
      </c>
      <c r="DX1195" s="91">
        <f t="shared" si="5027"/>
        <v>0</v>
      </c>
      <c r="DY1195" s="91">
        <f t="shared" si="5028"/>
        <v>0</v>
      </c>
      <c r="DZ1195" s="91">
        <f t="shared" si="5029"/>
        <v>0</v>
      </c>
      <c r="EA1195" s="91">
        <f t="shared" si="5030"/>
        <v>0</v>
      </c>
      <c r="EB1195" s="91">
        <f t="shared" si="5031"/>
        <v>0</v>
      </c>
      <c r="EC1195" s="91">
        <f t="shared" si="5032"/>
        <v>0</v>
      </c>
      <c r="ED1195" s="91">
        <f t="shared" si="5033"/>
        <v>0</v>
      </c>
      <c r="EE1195" s="91">
        <f t="shared" si="5034"/>
        <v>0</v>
      </c>
      <c r="EF1195" s="91">
        <f t="shared" si="5035"/>
        <v>0</v>
      </c>
      <c r="EG1195" s="91">
        <f t="shared" si="5036"/>
        <v>0</v>
      </c>
      <c r="EH1195" s="91">
        <f t="shared" si="5037"/>
        <v>0</v>
      </c>
      <c r="EI1195" s="91">
        <f t="shared" si="5038"/>
        <v>0</v>
      </c>
      <c r="EJ1195" s="91">
        <f t="shared" si="5039"/>
        <v>0</v>
      </c>
      <c r="EK1195" s="91">
        <f t="shared" si="5040"/>
        <v>0</v>
      </c>
      <c r="EL1195" s="91">
        <f t="shared" si="5041"/>
        <v>0</v>
      </c>
      <c r="EM1195" s="91">
        <f t="shared" si="5042"/>
        <v>0</v>
      </c>
      <c r="EN1195" s="91">
        <f t="shared" si="5043"/>
        <v>0</v>
      </c>
      <c r="EO1195" s="91">
        <f t="shared" si="5044"/>
        <v>0</v>
      </c>
      <c r="EP1195" s="91">
        <f t="shared" si="5045"/>
        <v>0</v>
      </c>
      <c r="EQ1195" s="91">
        <f t="shared" si="5046"/>
        <v>0</v>
      </c>
      <c r="ER1195" s="91">
        <f t="shared" si="5047"/>
        <v>0</v>
      </c>
      <c r="ES1195" s="91">
        <f t="shared" si="5048"/>
        <v>0</v>
      </c>
      <c r="ET1195" s="91">
        <f t="shared" si="5049"/>
        <v>0</v>
      </c>
      <c r="EU1195" s="91">
        <f t="shared" si="5050"/>
        <v>0</v>
      </c>
      <c r="EV1195" s="91">
        <f t="shared" si="5051"/>
        <v>0</v>
      </c>
      <c r="EW1195" s="91">
        <f t="shared" si="5052"/>
        <v>0</v>
      </c>
      <c r="EX1195" s="91">
        <f t="shared" si="5053"/>
        <v>0</v>
      </c>
      <c r="EY1195" s="91">
        <f t="shared" si="5054"/>
        <v>0</v>
      </c>
      <c r="EZ1195" s="91">
        <f t="shared" si="5055"/>
        <v>0</v>
      </c>
    </row>
    <row r="1196" spans="1:156" ht="180" hidden="1" customHeight="1">
      <c r="A1196" s="103" t="s">
        <v>1185</v>
      </c>
      <c r="B1196" s="102" t="s">
        <v>99</v>
      </c>
      <c r="C1196" s="103">
        <v>7468</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14</v>
      </c>
      <c r="AE1196" s="50"/>
      <c r="AF1196" s="43">
        <f t="shared" si="5056"/>
        <v>0</v>
      </c>
      <c r="AG1196" s="43">
        <f t="shared" si="5057"/>
        <v>0</v>
      </c>
      <c r="AH1196" s="44"/>
      <c r="AI1196" s="44"/>
      <c r="AJ1196" s="44"/>
      <c r="AK1196" s="44"/>
      <c r="AL1196" s="44"/>
      <c r="AM1196" s="44"/>
      <c r="AN1196" s="44"/>
      <c r="AO1196" s="44"/>
      <c r="AP1196" s="43">
        <f t="shared" si="5058"/>
        <v>0</v>
      </c>
      <c r="AQ1196" s="44"/>
      <c r="AR1196" s="44"/>
      <c r="AS1196" s="44"/>
      <c r="AT1196" s="44"/>
      <c r="AU1196" s="43">
        <f t="shared" si="5059"/>
        <v>0</v>
      </c>
      <c r="AV1196" s="44"/>
      <c r="AW1196" s="44"/>
      <c r="AX1196" s="44"/>
      <c r="AY1196" s="44"/>
      <c r="AZ1196" s="43">
        <f t="shared" si="5060"/>
        <v>0</v>
      </c>
      <c r="BA1196" s="44"/>
      <c r="BB1196" s="44"/>
      <c r="BC1196" s="44"/>
      <c r="BD1196" s="44"/>
      <c r="BE1196" s="43">
        <f t="shared" si="5061"/>
        <v>0</v>
      </c>
      <c r="BF1196" s="43">
        <f t="shared" si="5062"/>
        <v>0</v>
      </c>
      <c r="BG1196" s="43">
        <f t="shared" si="5063"/>
        <v>0</v>
      </c>
      <c r="BH1196" s="43">
        <f t="shared" si="5064"/>
        <v>0</v>
      </c>
      <c r="BI1196" s="43">
        <f t="shared" si="5065"/>
        <v>0</v>
      </c>
      <c r="BJ1196" s="43">
        <f t="shared" si="5066"/>
        <v>0</v>
      </c>
      <c r="BK1196" s="43">
        <f t="shared" si="5067"/>
        <v>0</v>
      </c>
      <c r="BL1196" s="44"/>
      <c r="BM1196" s="44"/>
      <c r="BN1196" s="44"/>
      <c r="BO1196" s="44"/>
      <c r="BP1196" s="44"/>
      <c r="BQ1196" s="44"/>
      <c r="BR1196" s="44"/>
      <c r="BS1196" s="44"/>
      <c r="BT1196" s="43">
        <f t="shared" si="5068"/>
        <v>0</v>
      </c>
      <c r="BU1196" s="44"/>
      <c r="BV1196" s="44"/>
      <c r="BW1196" s="44"/>
      <c r="BX1196" s="44"/>
      <c r="BY1196" s="43">
        <f t="shared" si="5069"/>
        <v>0</v>
      </c>
      <c r="BZ1196" s="44"/>
      <c r="CA1196" s="44"/>
      <c r="CB1196" s="44"/>
      <c r="CC1196" s="44"/>
      <c r="CD1196" s="43">
        <f t="shared" si="5070"/>
        <v>0</v>
      </c>
      <c r="CE1196" s="44"/>
      <c r="CF1196" s="44"/>
      <c r="CG1196" s="44"/>
      <c r="CH1196" s="44"/>
      <c r="CI1196" s="43">
        <f t="shared" si="5071"/>
        <v>0</v>
      </c>
      <c r="CJ1196" s="43">
        <f t="shared" si="5072"/>
        <v>0</v>
      </c>
      <c r="CK1196" s="43">
        <f t="shared" si="5073"/>
        <v>0</v>
      </c>
      <c r="CL1196" s="43">
        <f t="shared" si="5074"/>
        <v>0</v>
      </c>
      <c r="CM1196" s="43">
        <f t="shared" si="5075"/>
        <v>0</v>
      </c>
      <c r="CN1196" s="43">
        <f t="shared" si="5076"/>
        <v>0</v>
      </c>
      <c r="CO1196" s="43">
        <f t="shared" si="5077"/>
        <v>0</v>
      </c>
      <c r="CP1196" s="43">
        <f t="shared" si="5078"/>
        <v>0</v>
      </c>
      <c r="CQ1196" s="43">
        <f t="shared" si="5079"/>
        <v>0</v>
      </c>
      <c r="CR1196" s="43">
        <f t="shared" si="5080"/>
        <v>0</v>
      </c>
      <c r="CS1196" s="43">
        <f t="shared" si="5081"/>
        <v>0</v>
      </c>
      <c r="CT1196" s="43">
        <f t="shared" si="5082"/>
        <v>0</v>
      </c>
      <c r="CU1196" s="43">
        <f t="shared" si="5083"/>
        <v>0</v>
      </c>
      <c r="CV1196" s="43">
        <f t="shared" si="5084"/>
        <v>0</v>
      </c>
      <c r="CW1196" s="43">
        <f t="shared" si="5085"/>
        <v>0</v>
      </c>
      <c r="CX1196" s="43">
        <f t="shared" si="5086"/>
        <v>0</v>
      </c>
      <c r="CY1196" s="43">
        <f t="shared" si="5087"/>
        <v>0</v>
      </c>
      <c r="CZ1196" s="43">
        <f t="shared" si="5088"/>
        <v>0</v>
      </c>
      <c r="DA1196" s="43">
        <f t="shared" si="5089"/>
        <v>0</v>
      </c>
      <c r="DB1196" s="43">
        <f t="shared" si="5090"/>
        <v>0</v>
      </c>
      <c r="DC1196" s="43">
        <f t="shared" si="5091"/>
        <v>0</v>
      </c>
      <c r="DD1196" s="43">
        <f t="shared" si="5092"/>
        <v>0</v>
      </c>
      <c r="DE1196" s="43">
        <f t="shared" si="5093"/>
        <v>0</v>
      </c>
      <c r="DF1196" s="43">
        <f t="shared" si="5094"/>
        <v>0</v>
      </c>
      <c r="DG1196" s="43">
        <f t="shared" si="5095"/>
        <v>0</v>
      </c>
      <c r="DH1196" s="43">
        <f t="shared" si="5096"/>
        <v>0</v>
      </c>
      <c r="DI1196" s="43">
        <f t="shared" si="5097"/>
        <v>0</v>
      </c>
      <c r="DJ1196" s="43">
        <f t="shared" si="5098"/>
        <v>0</v>
      </c>
      <c r="DK1196" s="43">
        <f t="shared" si="5099"/>
        <v>0</v>
      </c>
      <c r="DL1196" s="43">
        <f t="shared" si="5100"/>
        <v>0</v>
      </c>
      <c r="DM1196" s="43">
        <f t="shared" si="5101"/>
        <v>0</v>
      </c>
      <c r="DN1196" s="43">
        <f t="shared" si="5102"/>
        <v>0</v>
      </c>
      <c r="DO1196" s="43">
        <f t="shared" si="5103"/>
        <v>0</v>
      </c>
      <c r="DP1196" s="43">
        <f t="shared" si="5104"/>
        <v>0</v>
      </c>
      <c r="DQ1196" s="43">
        <f t="shared" si="5105"/>
        <v>0</v>
      </c>
      <c r="DR1196" s="32">
        <f t="shared" si="5021"/>
        <v>0</v>
      </c>
      <c r="DS1196" s="90">
        <f t="shared" si="5022"/>
        <v>0</v>
      </c>
      <c r="DT1196" s="90">
        <f t="shared" si="5023"/>
        <v>0</v>
      </c>
      <c r="DU1196" s="91">
        <f t="shared" si="5024"/>
        <v>0</v>
      </c>
      <c r="DV1196" s="91">
        <f t="shared" si="5025"/>
        <v>0</v>
      </c>
      <c r="DW1196" s="91">
        <f t="shared" si="5026"/>
        <v>0</v>
      </c>
      <c r="DX1196" s="91">
        <f t="shared" si="5027"/>
        <v>0</v>
      </c>
      <c r="DY1196" s="91">
        <f t="shared" si="5028"/>
        <v>0</v>
      </c>
      <c r="DZ1196" s="91">
        <f t="shared" si="5029"/>
        <v>0</v>
      </c>
      <c r="EA1196" s="91">
        <f t="shared" si="5030"/>
        <v>0</v>
      </c>
      <c r="EB1196" s="91">
        <f t="shared" si="5031"/>
        <v>0</v>
      </c>
      <c r="EC1196" s="91">
        <f t="shared" si="5032"/>
        <v>0</v>
      </c>
      <c r="ED1196" s="91">
        <f t="shared" si="5033"/>
        <v>0</v>
      </c>
      <c r="EE1196" s="91">
        <f t="shared" si="5034"/>
        <v>0</v>
      </c>
      <c r="EF1196" s="91">
        <f t="shared" si="5035"/>
        <v>0</v>
      </c>
      <c r="EG1196" s="91">
        <f t="shared" si="5036"/>
        <v>0</v>
      </c>
      <c r="EH1196" s="91">
        <f t="shared" si="5037"/>
        <v>0</v>
      </c>
      <c r="EI1196" s="91">
        <f t="shared" si="5038"/>
        <v>0</v>
      </c>
      <c r="EJ1196" s="91">
        <f t="shared" si="5039"/>
        <v>0</v>
      </c>
      <c r="EK1196" s="91">
        <f t="shared" si="5040"/>
        <v>0</v>
      </c>
      <c r="EL1196" s="91">
        <f t="shared" si="5041"/>
        <v>0</v>
      </c>
      <c r="EM1196" s="91">
        <f t="shared" si="5042"/>
        <v>0</v>
      </c>
      <c r="EN1196" s="91">
        <f t="shared" si="5043"/>
        <v>0</v>
      </c>
      <c r="EO1196" s="91">
        <f t="shared" si="5044"/>
        <v>0</v>
      </c>
      <c r="EP1196" s="91">
        <f t="shared" si="5045"/>
        <v>0</v>
      </c>
      <c r="EQ1196" s="91">
        <f t="shared" si="5046"/>
        <v>0</v>
      </c>
      <c r="ER1196" s="91">
        <f t="shared" si="5047"/>
        <v>0</v>
      </c>
      <c r="ES1196" s="91">
        <f t="shared" si="5048"/>
        <v>0</v>
      </c>
      <c r="ET1196" s="91">
        <f t="shared" si="5049"/>
        <v>0</v>
      </c>
      <c r="EU1196" s="91">
        <f t="shared" si="5050"/>
        <v>0</v>
      </c>
      <c r="EV1196" s="91">
        <f t="shared" si="5051"/>
        <v>0</v>
      </c>
      <c r="EW1196" s="91">
        <f t="shared" si="5052"/>
        <v>0</v>
      </c>
      <c r="EX1196" s="91">
        <f t="shared" si="5053"/>
        <v>0</v>
      </c>
      <c r="EY1196" s="91">
        <f t="shared" si="5054"/>
        <v>0</v>
      </c>
      <c r="EZ1196" s="91">
        <f t="shared" si="5055"/>
        <v>0</v>
      </c>
    </row>
    <row r="1197" spans="1:156" ht="120" hidden="1" customHeight="1">
      <c r="A1197" s="103" t="s">
        <v>1186</v>
      </c>
      <c r="B1197" s="102" t="s">
        <v>1302</v>
      </c>
      <c r="C1197" s="103">
        <v>7469</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5</v>
      </c>
      <c r="AE1197" s="50"/>
      <c r="AF1197" s="43">
        <f t="shared" si="5056"/>
        <v>0</v>
      </c>
      <c r="AG1197" s="43">
        <f t="shared" si="5057"/>
        <v>0</v>
      </c>
      <c r="AH1197" s="44"/>
      <c r="AI1197" s="44"/>
      <c r="AJ1197" s="44"/>
      <c r="AK1197" s="44"/>
      <c r="AL1197" s="44"/>
      <c r="AM1197" s="44"/>
      <c r="AN1197" s="44"/>
      <c r="AO1197" s="44"/>
      <c r="AP1197" s="43">
        <f t="shared" si="5058"/>
        <v>0</v>
      </c>
      <c r="AQ1197" s="44"/>
      <c r="AR1197" s="44"/>
      <c r="AS1197" s="44"/>
      <c r="AT1197" s="44"/>
      <c r="AU1197" s="43">
        <f t="shared" si="5059"/>
        <v>0</v>
      </c>
      <c r="AV1197" s="44"/>
      <c r="AW1197" s="44"/>
      <c r="AX1197" s="44"/>
      <c r="AY1197" s="44"/>
      <c r="AZ1197" s="43">
        <f t="shared" si="5060"/>
        <v>0</v>
      </c>
      <c r="BA1197" s="44"/>
      <c r="BB1197" s="44"/>
      <c r="BC1197" s="44"/>
      <c r="BD1197" s="44"/>
      <c r="BE1197" s="43">
        <f t="shared" si="5061"/>
        <v>0</v>
      </c>
      <c r="BF1197" s="43">
        <f t="shared" si="5062"/>
        <v>0</v>
      </c>
      <c r="BG1197" s="43">
        <f t="shared" si="5063"/>
        <v>0</v>
      </c>
      <c r="BH1197" s="43">
        <f t="shared" si="5064"/>
        <v>0</v>
      </c>
      <c r="BI1197" s="43">
        <f t="shared" si="5065"/>
        <v>0</v>
      </c>
      <c r="BJ1197" s="43">
        <f t="shared" si="5066"/>
        <v>0</v>
      </c>
      <c r="BK1197" s="43">
        <f t="shared" si="5067"/>
        <v>0</v>
      </c>
      <c r="BL1197" s="44"/>
      <c r="BM1197" s="44"/>
      <c r="BN1197" s="44"/>
      <c r="BO1197" s="44"/>
      <c r="BP1197" s="44"/>
      <c r="BQ1197" s="44"/>
      <c r="BR1197" s="44"/>
      <c r="BS1197" s="44"/>
      <c r="BT1197" s="43">
        <f t="shared" si="5068"/>
        <v>0</v>
      </c>
      <c r="BU1197" s="44"/>
      <c r="BV1197" s="44"/>
      <c r="BW1197" s="44"/>
      <c r="BX1197" s="44"/>
      <c r="BY1197" s="43">
        <f t="shared" si="5069"/>
        <v>0</v>
      </c>
      <c r="BZ1197" s="44"/>
      <c r="CA1197" s="44"/>
      <c r="CB1197" s="44"/>
      <c r="CC1197" s="44"/>
      <c r="CD1197" s="43">
        <f t="shared" si="5070"/>
        <v>0</v>
      </c>
      <c r="CE1197" s="44"/>
      <c r="CF1197" s="44"/>
      <c r="CG1197" s="44"/>
      <c r="CH1197" s="44"/>
      <c r="CI1197" s="43">
        <f t="shared" si="5071"/>
        <v>0</v>
      </c>
      <c r="CJ1197" s="43">
        <f t="shared" si="5072"/>
        <v>0</v>
      </c>
      <c r="CK1197" s="43">
        <f t="shared" si="5073"/>
        <v>0</v>
      </c>
      <c r="CL1197" s="43">
        <f t="shared" si="5074"/>
        <v>0</v>
      </c>
      <c r="CM1197" s="43">
        <f t="shared" si="5075"/>
        <v>0</v>
      </c>
      <c r="CN1197" s="43">
        <f t="shared" si="5076"/>
        <v>0</v>
      </c>
      <c r="CO1197" s="43">
        <f t="shared" si="5077"/>
        <v>0</v>
      </c>
      <c r="CP1197" s="43">
        <f t="shared" si="5078"/>
        <v>0</v>
      </c>
      <c r="CQ1197" s="43">
        <f t="shared" si="5079"/>
        <v>0</v>
      </c>
      <c r="CR1197" s="43">
        <f t="shared" si="5080"/>
        <v>0</v>
      </c>
      <c r="CS1197" s="43">
        <f t="shared" si="5081"/>
        <v>0</v>
      </c>
      <c r="CT1197" s="43">
        <f t="shared" si="5082"/>
        <v>0</v>
      </c>
      <c r="CU1197" s="43">
        <f t="shared" si="5083"/>
        <v>0</v>
      </c>
      <c r="CV1197" s="43">
        <f t="shared" si="5084"/>
        <v>0</v>
      </c>
      <c r="CW1197" s="43">
        <f t="shared" si="5085"/>
        <v>0</v>
      </c>
      <c r="CX1197" s="43">
        <f t="shared" si="5086"/>
        <v>0</v>
      </c>
      <c r="CY1197" s="43">
        <f t="shared" si="5087"/>
        <v>0</v>
      </c>
      <c r="CZ1197" s="43">
        <f t="shared" si="5088"/>
        <v>0</v>
      </c>
      <c r="DA1197" s="43">
        <f t="shared" si="5089"/>
        <v>0</v>
      </c>
      <c r="DB1197" s="43">
        <f t="shared" si="5090"/>
        <v>0</v>
      </c>
      <c r="DC1197" s="43">
        <f t="shared" si="5091"/>
        <v>0</v>
      </c>
      <c r="DD1197" s="43">
        <f t="shared" si="5092"/>
        <v>0</v>
      </c>
      <c r="DE1197" s="43">
        <f t="shared" si="5093"/>
        <v>0</v>
      </c>
      <c r="DF1197" s="43">
        <f t="shared" si="5094"/>
        <v>0</v>
      </c>
      <c r="DG1197" s="43">
        <f t="shared" si="5095"/>
        <v>0</v>
      </c>
      <c r="DH1197" s="43">
        <f t="shared" si="5096"/>
        <v>0</v>
      </c>
      <c r="DI1197" s="43">
        <f t="shared" si="5097"/>
        <v>0</v>
      </c>
      <c r="DJ1197" s="43">
        <f t="shared" si="5098"/>
        <v>0</v>
      </c>
      <c r="DK1197" s="43">
        <f t="shared" si="5099"/>
        <v>0</v>
      </c>
      <c r="DL1197" s="43">
        <f t="shared" si="5100"/>
        <v>0</v>
      </c>
      <c r="DM1197" s="43">
        <f t="shared" si="5101"/>
        <v>0</v>
      </c>
      <c r="DN1197" s="43">
        <f t="shared" si="5102"/>
        <v>0</v>
      </c>
      <c r="DO1197" s="43">
        <f t="shared" si="5103"/>
        <v>0</v>
      </c>
      <c r="DP1197" s="43">
        <f t="shared" si="5104"/>
        <v>0</v>
      </c>
      <c r="DQ1197" s="43">
        <f t="shared" si="5105"/>
        <v>0</v>
      </c>
      <c r="DR1197" s="32">
        <f t="shared" si="5021"/>
        <v>0</v>
      </c>
      <c r="DS1197" s="90">
        <f t="shared" si="5022"/>
        <v>0</v>
      </c>
      <c r="DT1197" s="90">
        <f t="shared" si="5023"/>
        <v>0</v>
      </c>
      <c r="DU1197" s="91">
        <f t="shared" si="5024"/>
        <v>0</v>
      </c>
      <c r="DV1197" s="91">
        <f t="shared" si="5025"/>
        <v>0</v>
      </c>
      <c r="DW1197" s="91">
        <f t="shared" si="5026"/>
        <v>0</v>
      </c>
      <c r="DX1197" s="91">
        <f t="shared" si="5027"/>
        <v>0</v>
      </c>
      <c r="DY1197" s="91">
        <f t="shared" si="5028"/>
        <v>0</v>
      </c>
      <c r="DZ1197" s="91">
        <f t="shared" si="5029"/>
        <v>0</v>
      </c>
      <c r="EA1197" s="91">
        <f t="shared" si="5030"/>
        <v>0</v>
      </c>
      <c r="EB1197" s="91">
        <f t="shared" si="5031"/>
        <v>0</v>
      </c>
      <c r="EC1197" s="91">
        <f t="shared" si="5032"/>
        <v>0</v>
      </c>
      <c r="ED1197" s="91">
        <f t="shared" si="5033"/>
        <v>0</v>
      </c>
      <c r="EE1197" s="91">
        <f t="shared" si="5034"/>
        <v>0</v>
      </c>
      <c r="EF1197" s="91">
        <f t="shared" si="5035"/>
        <v>0</v>
      </c>
      <c r="EG1197" s="91">
        <f t="shared" si="5036"/>
        <v>0</v>
      </c>
      <c r="EH1197" s="91">
        <f t="shared" si="5037"/>
        <v>0</v>
      </c>
      <c r="EI1197" s="91">
        <f t="shared" si="5038"/>
        <v>0</v>
      </c>
      <c r="EJ1197" s="91">
        <f t="shared" si="5039"/>
        <v>0</v>
      </c>
      <c r="EK1197" s="91">
        <f t="shared" si="5040"/>
        <v>0</v>
      </c>
      <c r="EL1197" s="91">
        <f t="shared" si="5041"/>
        <v>0</v>
      </c>
      <c r="EM1197" s="91">
        <f t="shared" si="5042"/>
        <v>0</v>
      </c>
      <c r="EN1197" s="91">
        <f t="shared" si="5043"/>
        <v>0</v>
      </c>
      <c r="EO1197" s="91">
        <f t="shared" si="5044"/>
        <v>0</v>
      </c>
      <c r="EP1197" s="91">
        <f t="shared" si="5045"/>
        <v>0</v>
      </c>
      <c r="EQ1197" s="91">
        <f t="shared" si="5046"/>
        <v>0</v>
      </c>
      <c r="ER1197" s="91">
        <f t="shared" si="5047"/>
        <v>0</v>
      </c>
      <c r="ES1197" s="91">
        <f t="shared" si="5048"/>
        <v>0</v>
      </c>
      <c r="ET1197" s="91">
        <f t="shared" si="5049"/>
        <v>0</v>
      </c>
      <c r="EU1197" s="91">
        <f t="shared" si="5050"/>
        <v>0</v>
      </c>
      <c r="EV1197" s="91">
        <f t="shared" si="5051"/>
        <v>0</v>
      </c>
      <c r="EW1197" s="91">
        <f t="shared" si="5052"/>
        <v>0</v>
      </c>
      <c r="EX1197" s="91">
        <f t="shared" si="5053"/>
        <v>0</v>
      </c>
      <c r="EY1197" s="91">
        <f t="shared" si="5054"/>
        <v>0</v>
      </c>
      <c r="EZ1197" s="91">
        <f t="shared" si="5055"/>
        <v>0</v>
      </c>
    </row>
    <row r="1198" spans="1:156" ht="79.900000000000006" hidden="1" customHeight="1">
      <c r="A1198" s="103" t="s">
        <v>1187</v>
      </c>
      <c r="B1198" s="102" t="s">
        <v>1303</v>
      </c>
      <c r="C1198" s="103">
        <v>7470</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5</v>
      </c>
      <c r="AE1198" s="50"/>
      <c r="AF1198" s="43">
        <f t="shared" si="5056"/>
        <v>0</v>
      </c>
      <c r="AG1198" s="43">
        <f t="shared" si="5057"/>
        <v>0</v>
      </c>
      <c r="AH1198" s="44"/>
      <c r="AI1198" s="44"/>
      <c r="AJ1198" s="44"/>
      <c r="AK1198" s="44"/>
      <c r="AL1198" s="44"/>
      <c r="AM1198" s="44"/>
      <c r="AN1198" s="44"/>
      <c r="AO1198" s="44"/>
      <c r="AP1198" s="43">
        <f t="shared" si="5058"/>
        <v>0</v>
      </c>
      <c r="AQ1198" s="44"/>
      <c r="AR1198" s="44"/>
      <c r="AS1198" s="44"/>
      <c r="AT1198" s="44"/>
      <c r="AU1198" s="43">
        <f t="shared" si="5059"/>
        <v>0</v>
      </c>
      <c r="AV1198" s="44"/>
      <c r="AW1198" s="44"/>
      <c r="AX1198" s="44"/>
      <c r="AY1198" s="44"/>
      <c r="AZ1198" s="43">
        <f t="shared" si="5060"/>
        <v>0</v>
      </c>
      <c r="BA1198" s="44"/>
      <c r="BB1198" s="44"/>
      <c r="BC1198" s="44"/>
      <c r="BD1198" s="44"/>
      <c r="BE1198" s="43">
        <f t="shared" si="5061"/>
        <v>0</v>
      </c>
      <c r="BF1198" s="43">
        <f t="shared" si="5062"/>
        <v>0</v>
      </c>
      <c r="BG1198" s="43">
        <f t="shared" si="5063"/>
        <v>0</v>
      </c>
      <c r="BH1198" s="43">
        <f t="shared" si="5064"/>
        <v>0</v>
      </c>
      <c r="BI1198" s="43">
        <f t="shared" si="5065"/>
        <v>0</v>
      </c>
      <c r="BJ1198" s="43">
        <f t="shared" si="5066"/>
        <v>0</v>
      </c>
      <c r="BK1198" s="43">
        <f t="shared" si="5067"/>
        <v>0</v>
      </c>
      <c r="BL1198" s="44"/>
      <c r="BM1198" s="44"/>
      <c r="BN1198" s="44"/>
      <c r="BO1198" s="44"/>
      <c r="BP1198" s="44"/>
      <c r="BQ1198" s="44"/>
      <c r="BR1198" s="44"/>
      <c r="BS1198" s="44"/>
      <c r="BT1198" s="43">
        <f t="shared" si="5068"/>
        <v>0</v>
      </c>
      <c r="BU1198" s="44"/>
      <c r="BV1198" s="44"/>
      <c r="BW1198" s="44"/>
      <c r="BX1198" s="44"/>
      <c r="BY1198" s="43">
        <f t="shared" si="5069"/>
        <v>0</v>
      </c>
      <c r="BZ1198" s="44"/>
      <c r="CA1198" s="44"/>
      <c r="CB1198" s="44"/>
      <c r="CC1198" s="44"/>
      <c r="CD1198" s="43">
        <f t="shared" si="5070"/>
        <v>0</v>
      </c>
      <c r="CE1198" s="44"/>
      <c r="CF1198" s="44"/>
      <c r="CG1198" s="44"/>
      <c r="CH1198" s="44"/>
      <c r="CI1198" s="43">
        <f t="shared" si="5071"/>
        <v>0</v>
      </c>
      <c r="CJ1198" s="43">
        <f t="shared" si="5072"/>
        <v>0</v>
      </c>
      <c r="CK1198" s="43">
        <f t="shared" si="5073"/>
        <v>0</v>
      </c>
      <c r="CL1198" s="43">
        <f t="shared" si="5074"/>
        <v>0</v>
      </c>
      <c r="CM1198" s="43">
        <f t="shared" si="5075"/>
        <v>0</v>
      </c>
      <c r="CN1198" s="43">
        <f t="shared" si="5076"/>
        <v>0</v>
      </c>
      <c r="CO1198" s="43">
        <f t="shared" si="5077"/>
        <v>0</v>
      </c>
      <c r="CP1198" s="43">
        <f t="shared" si="5078"/>
        <v>0</v>
      </c>
      <c r="CQ1198" s="43">
        <f t="shared" si="5079"/>
        <v>0</v>
      </c>
      <c r="CR1198" s="43">
        <f t="shared" si="5080"/>
        <v>0</v>
      </c>
      <c r="CS1198" s="43">
        <f t="shared" si="5081"/>
        <v>0</v>
      </c>
      <c r="CT1198" s="43">
        <f t="shared" si="5082"/>
        <v>0</v>
      </c>
      <c r="CU1198" s="43">
        <f t="shared" si="5083"/>
        <v>0</v>
      </c>
      <c r="CV1198" s="43">
        <f t="shared" si="5084"/>
        <v>0</v>
      </c>
      <c r="CW1198" s="43">
        <f t="shared" si="5085"/>
        <v>0</v>
      </c>
      <c r="CX1198" s="43">
        <f t="shared" si="5086"/>
        <v>0</v>
      </c>
      <c r="CY1198" s="43">
        <f t="shared" si="5087"/>
        <v>0</v>
      </c>
      <c r="CZ1198" s="43">
        <f t="shared" si="5088"/>
        <v>0</v>
      </c>
      <c r="DA1198" s="43">
        <f t="shared" si="5089"/>
        <v>0</v>
      </c>
      <c r="DB1198" s="43">
        <f t="shared" si="5090"/>
        <v>0</v>
      </c>
      <c r="DC1198" s="43">
        <f t="shared" si="5091"/>
        <v>0</v>
      </c>
      <c r="DD1198" s="43">
        <f t="shared" si="5092"/>
        <v>0</v>
      </c>
      <c r="DE1198" s="43">
        <f t="shared" si="5093"/>
        <v>0</v>
      </c>
      <c r="DF1198" s="43">
        <f t="shared" si="5094"/>
        <v>0</v>
      </c>
      <c r="DG1198" s="43">
        <f t="shared" si="5095"/>
        <v>0</v>
      </c>
      <c r="DH1198" s="43">
        <f t="shared" si="5096"/>
        <v>0</v>
      </c>
      <c r="DI1198" s="43">
        <f t="shared" si="5097"/>
        <v>0</v>
      </c>
      <c r="DJ1198" s="43">
        <f t="shared" si="5098"/>
        <v>0</v>
      </c>
      <c r="DK1198" s="43">
        <f t="shared" si="5099"/>
        <v>0</v>
      </c>
      <c r="DL1198" s="43">
        <f t="shared" si="5100"/>
        <v>0</v>
      </c>
      <c r="DM1198" s="43">
        <f t="shared" si="5101"/>
        <v>0</v>
      </c>
      <c r="DN1198" s="43">
        <f t="shared" si="5102"/>
        <v>0</v>
      </c>
      <c r="DO1198" s="43">
        <f t="shared" si="5103"/>
        <v>0</v>
      </c>
      <c r="DP1198" s="43">
        <f t="shared" si="5104"/>
        <v>0</v>
      </c>
      <c r="DQ1198" s="43">
        <f t="shared" si="5105"/>
        <v>0</v>
      </c>
      <c r="DR1198" s="32">
        <f t="shared" ref="DR1198:DR1249" si="5106">IF(DH1198&gt;0,"нормативный и плановый",0)</f>
        <v>0</v>
      </c>
      <c r="DS1198" s="90">
        <f t="shared" si="5022"/>
        <v>0</v>
      </c>
      <c r="DT1198" s="90">
        <f t="shared" si="5023"/>
        <v>0</v>
      </c>
      <c r="DU1198" s="91">
        <f t="shared" si="5024"/>
        <v>0</v>
      </c>
      <c r="DV1198" s="91">
        <f t="shared" si="5025"/>
        <v>0</v>
      </c>
      <c r="DW1198" s="91">
        <f t="shared" si="5026"/>
        <v>0</v>
      </c>
      <c r="DX1198" s="91">
        <f t="shared" si="5027"/>
        <v>0</v>
      </c>
      <c r="DY1198" s="91">
        <f t="shared" si="5028"/>
        <v>0</v>
      </c>
      <c r="DZ1198" s="91">
        <f t="shared" si="5029"/>
        <v>0</v>
      </c>
      <c r="EA1198" s="91">
        <f t="shared" si="5030"/>
        <v>0</v>
      </c>
      <c r="EB1198" s="91">
        <f t="shared" si="5031"/>
        <v>0</v>
      </c>
      <c r="EC1198" s="91">
        <f t="shared" si="5032"/>
        <v>0</v>
      </c>
      <c r="ED1198" s="91">
        <f t="shared" si="5033"/>
        <v>0</v>
      </c>
      <c r="EE1198" s="91">
        <f t="shared" si="5034"/>
        <v>0</v>
      </c>
      <c r="EF1198" s="91">
        <f t="shared" si="5035"/>
        <v>0</v>
      </c>
      <c r="EG1198" s="91">
        <f t="shared" si="5036"/>
        <v>0</v>
      </c>
      <c r="EH1198" s="91">
        <f t="shared" si="5037"/>
        <v>0</v>
      </c>
      <c r="EI1198" s="91">
        <f t="shared" si="5038"/>
        <v>0</v>
      </c>
      <c r="EJ1198" s="91">
        <f t="shared" si="5039"/>
        <v>0</v>
      </c>
      <c r="EK1198" s="91">
        <f t="shared" si="5040"/>
        <v>0</v>
      </c>
      <c r="EL1198" s="91">
        <f t="shared" si="5041"/>
        <v>0</v>
      </c>
      <c r="EM1198" s="91">
        <f t="shared" si="5042"/>
        <v>0</v>
      </c>
      <c r="EN1198" s="91">
        <f t="shared" si="5043"/>
        <v>0</v>
      </c>
      <c r="EO1198" s="91">
        <f t="shared" si="5044"/>
        <v>0</v>
      </c>
      <c r="EP1198" s="91">
        <f t="shared" si="5045"/>
        <v>0</v>
      </c>
      <c r="EQ1198" s="91">
        <f t="shared" si="5046"/>
        <v>0</v>
      </c>
      <c r="ER1198" s="91">
        <f t="shared" si="5047"/>
        <v>0</v>
      </c>
      <c r="ES1198" s="91">
        <f t="shared" si="5048"/>
        <v>0</v>
      </c>
      <c r="ET1198" s="91">
        <f t="shared" si="5049"/>
        <v>0</v>
      </c>
      <c r="EU1198" s="91">
        <f t="shared" si="5050"/>
        <v>0</v>
      </c>
      <c r="EV1198" s="91">
        <f t="shared" si="5051"/>
        <v>0</v>
      </c>
      <c r="EW1198" s="91">
        <f t="shared" si="5052"/>
        <v>0</v>
      </c>
      <c r="EX1198" s="91">
        <f t="shared" si="5053"/>
        <v>0</v>
      </c>
      <c r="EY1198" s="91">
        <f t="shared" si="5054"/>
        <v>0</v>
      </c>
      <c r="EZ1198" s="91">
        <f t="shared" si="5055"/>
        <v>0</v>
      </c>
    </row>
    <row r="1199" spans="1:156" ht="100.15" hidden="1" customHeight="1">
      <c r="A1199" s="103" t="s">
        <v>1188</v>
      </c>
      <c r="B1199" s="102" t="s">
        <v>100</v>
      </c>
      <c r="C1199" s="103">
        <v>7471</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14</v>
      </c>
      <c r="AE1199" s="50"/>
      <c r="AF1199" s="43">
        <f t="shared" si="5056"/>
        <v>0</v>
      </c>
      <c r="AG1199" s="43">
        <f t="shared" si="5057"/>
        <v>0</v>
      </c>
      <c r="AH1199" s="44"/>
      <c r="AI1199" s="44"/>
      <c r="AJ1199" s="44"/>
      <c r="AK1199" s="44"/>
      <c r="AL1199" s="44"/>
      <c r="AM1199" s="44"/>
      <c r="AN1199" s="44"/>
      <c r="AO1199" s="44"/>
      <c r="AP1199" s="43">
        <f t="shared" si="5058"/>
        <v>0</v>
      </c>
      <c r="AQ1199" s="44"/>
      <c r="AR1199" s="44"/>
      <c r="AS1199" s="44"/>
      <c r="AT1199" s="44"/>
      <c r="AU1199" s="43">
        <f t="shared" si="5059"/>
        <v>0</v>
      </c>
      <c r="AV1199" s="44"/>
      <c r="AW1199" s="44"/>
      <c r="AX1199" s="44"/>
      <c r="AY1199" s="44"/>
      <c r="AZ1199" s="43">
        <f t="shared" si="5060"/>
        <v>0</v>
      </c>
      <c r="BA1199" s="44"/>
      <c r="BB1199" s="44"/>
      <c r="BC1199" s="44"/>
      <c r="BD1199" s="44"/>
      <c r="BE1199" s="43">
        <f t="shared" si="5061"/>
        <v>0</v>
      </c>
      <c r="BF1199" s="43">
        <f t="shared" si="5062"/>
        <v>0</v>
      </c>
      <c r="BG1199" s="43">
        <f t="shared" si="5063"/>
        <v>0</v>
      </c>
      <c r="BH1199" s="43">
        <f t="shared" si="5064"/>
        <v>0</v>
      </c>
      <c r="BI1199" s="43">
        <f t="shared" si="5065"/>
        <v>0</v>
      </c>
      <c r="BJ1199" s="43">
        <f t="shared" si="5066"/>
        <v>0</v>
      </c>
      <c r="BK1199" s="43">
        <f t="shared" si="5067"/>
        <v>0</v>
      </c>
      <c r="BL1199" s="44"/>
      <c r="BM1199" s="44"/>
      <c r="BN1199" s="44"/>
      <c r="BO1199" s="44"/>
      <c r="BP1199" s="44"/>
      <c r="BQ1199" s="44"/>
      <c r="BR1199" s="44"/>
      <c r="BS1199" s="44"/>
      <c r="BT1199" s="43">
        <f t="shared" si="5068"/>
        <v>0</v>
      </c>
      <c r="BU1199" s="44"/>
      <c r="BV1199" s="44"/>
      <c r="BW1199" s="44"/>
      <c r="BX1199" s="44"/>
      <c r="BY1199" s="43">
        <f t="shared" si="5069"/>
        <v>0</v>
      </c>
      <c r="BZ1199" s="44"/>
      <c r="CA1199" s="44"/>
      <c r="CB1199" s="44"/>
      <c r="CC1199" s="44"/>
      <c r="CD1199" s="43">
        <f t="shared" si="5070"/>
        <v>0</v>
      </c>
      <c r="CE1199" s="44"/>
      <c r="CF1199" s="44"/>
      <c r="CG1199" s="44"/>
      <c r="CH1199" s="44"/>
      <c r="CI1199" s="43">
        <f t="shared" si="5071"/>
        <v>0</v>
      </c>
      <c r="CJ1199" s="43">
        <f t="shared" si="5072"/>
        <v>0</v>
      </c>
      <c r="CK1199" s="43">
        <f t="shared" si="5073"/>
        <v>0</v>
      </c>
      <c r="CL1199" s="43">
        <f t="shared" si="5074"/>
        <v>0</v>
      </c>
      <c r="CM1199" s="43">
        <f t="shared" si="5075"/>
        <v>0</v>
      </c>
      <c r="CN1199" s="43">
        <f t="shared" si="5076"/>
        <v>0</v>
      </c>
      <c r="CO1199" s="43">
        <f t="shared" si="5077"/>
        <v>0</v>
      </c>
      <c r="CP1199" s="43">
        <f t="shared" si="5078"/>
        <v>0</v>
      </c>
      <c r="CQ1199" s="43">
        <f t="shared" si="5079"/>
        <v>0</v>
      </c>
      <c r="CR1199" s="43">
        <f t="shared" si="5080"/>
        <v>0</v>
      </c>
      <c r="CS1199" s="43">
        <f t="shared" si="5081"/>
        <v>0</v>
      </c>
      <c r="CT1199" s="43">
        <f t="shared" si="5082"/>
        <v>0</v>
      </c>
      <c r="CU1199" s="43">
        <f t="shared" si="5083"/>
        <v>0</v>
      </c>
      <c r="CV1199" s="43">
        <f t="shared" si="5084"/>
        <v>0</v>
      </c>
      <c r="CW1199" s="43">
        <f t="shared" si="5085"/>
        <v>0</v>
      </c>
      <c r="CX1199" s="43">
        <f t="shared" si="5086"/>
        <v>0</v>
      </c>
      <c r="CY1199" s="43">
        <f t="shared" si="5087"/>
        <v>0</v>
      </c>
      <c r="CZ1199" s="43">
        <f t="shared" si="5088"/>
        <v>0</v>
      </c>
      <c r="DA1199" s="43">
        <f t="shared" si="5089"/>
        <v>0</v>
      </c>
      <c r="DB1199" s="43">
        <f t="shared" si="5090"/>
        <v>0</v>
      </c>
      <c r="DC1199" s="43">
        <f t="shared" si="5091"/>
        <v>0</v>
      </c>
      <c r="DD1199" s="43">
        <f t="shared" si="5092"/>
        <v>0</v>
      </c>
      <c r="DE1199" s="43">
        <f t="shared" si="5093"/>
        <v>0</v>
      </c>
      <c r="DF1199" s="43">
        <f t="shared" si="5094"/>
        <v>0</v>
      </c>
      <c r="DG1199" s="43">
        <f t="shared" si="5095"/>
        <v>0</v>
      </c>
      <c r="DH1199" s="43">
        <f t="shared" si="5096"/>
        <v>0</v>
      </c>
      <c r="DI1199" s="43">
        <f t="shared" si="5097"/>
        <v>0</v>
      </c>
      <c r="DJ1199" s="43">
        <f t="shared" si="5098"/>
        <v>0</v>
      </c>
      <c r="DK1199" s="43">
        <f t="shared" si="5099"/>
        <v>0</v>
      </c>
      <c r="DL1199" s="43">
        <f t="shared" si="5100"/>
        <v>0</v>
      </c>
      <c r="DM1199" s="43">
        <f t="shared" si="5101"/>
        <v>0</v>
      </c>
      <c r="DN1199" s="43">
        <f t="shared" si="5102"/>
        <v>0</v>
      </c>
      <c r="DO1199" s="43">
        <f t="shared" si="5103"/>
        <v>0</v>
      </c>
      <c r="DP1199" s="43">
        <f t="shared" si="5104"/>
        <v>0</v>
      </c>
      <c r="DQ1199" s="43">
        <f t="shared" si="5105"/>
        <v>0</v>
      </c>
      <c r="DR1199" s="32">
        <f t="shared" si="5106"/>
        <v>0</v>
      </c>
      <c r="DS1199" s="90">
        <f t="shared" si="5022"/>
        <v>0</v>
      </c>
      <c r="DT1199" s="90">
        <f t="shared" si="5023"/>
        <v>0</v>
      </c>
      <c r="DU1199" s="91">
        <f t="shared" si="5024"/>
        <v>0</v>
      </c>
      <c r="DV1199" s="91">
        <f t="shared" si="5025"/>
        <v>0</v>
      </c>
      <c r="DW1199" s="91">
        <f t="shared" si="5026"/>
        <v>0</v>
      </c>
      <c r="DX1199" s="91">
        <f t="shared" si="5027"/>
        <v>0</v>
      </c>
      <c r="DY1199" s="91">
        <f t="shared" si="5028"/>
        <v>0</v>
      </c>
      <c r="DZ1199" s="91">
        <f t="shared" si="5029"/>
        <v>0</v>
      </c>
      <c r="EA1199" s="91">
        <f t="shared" si="5030"/>
        <v>0</v>
      </c>
      <c r="EB1199" s="91">
        <f t="shared" si="5031"/>
        <v>0</v>
      </c>
      <c r="EC1199" s="91">
        <f t="shared" si="5032"/>
        <v>0</v>
      </c>
      <c r="ED1199" s="91">
        <f t="shared" si="5033"/>
        <v>0</v>
      </c>
      <c r="EE1199" s="91">
        <f t="shared" si="5034"/>
        <v>0</v>
      </c>
      <c r="EF1199" s="91">
        <f t="shared" si="5035"/>
        <v>0</v>
      </c>
      <c r="EG1199" s="91">
        <f t="shared" si="5036"/>
        <v>0</v>
      </c>
      <c r="EH1199" s="91">
        <f t="shared" si="5037"/>
        <v>0</v>
      </c>
      <c r="EI1199" s="91">
        <f t="shared" si="5038"/>
        <v>0</v>
      </c>
      <c r="EJ1199" s="91">
        <f t="shared" si="5039"/>
        <v>0</v>
      </c>
      <c r="EK1199" s="91">
        <f t="shared" si="5040"/>
        <v>0</v>
      </c>
      <c r="EL1199" s="91">
        <f t="shared" si="5041"/>
        <v>0</v>
      </c>
      <c r="EM1199" s="91">
        <f t="shared" si="5042"/>
        <v>0</v>
      </c>
      <c r="EN1199" s="91">
        <f t="shared" si="5043"/>
        <v>0</v>
      </c>
      <c r="EO1199" s="91">
        <f t="shared" si="5044"/>
        <v>0</v>
      </c>
      <c r="EP1199" s="91">
        <f t="shared" si="5045"/>
        <v>0</v>
      </c>
      <c r="EQ1199" s="91">
        <f t="shared" si="5046"/>
        <v>0</v>
      </c>
      <c r="ER1199" s="91">
        <f t="shared" si="5047"/>
        <v>0</v>
      </c>
      <c r="ES1199" s="91">
        <f t="shared" si="5048"/>
        <v>0</v>
      </c>
      <c r="ET1199" s="91">
        <f t="shared" si="5049"/>
        <v>0</v>
      </c>
      <c r="EU1199" s="91">
        <f t="shared" si="5050"/>
        <v>0</v>
      </c>
      <c r="EV1199" s="91">
        <f t="shared" si="5051"/>
        <v>0</v>
      </c>
      <c r="EW1199" s="91">
        <f t="shared" si="5052"/>
        <v>0</v>
      </c>
      <c r="EX1199" s="91">
        <f t="shared" si="5053"/>
        <v>0</v>
      </c>
      <c r="EY1199" s="91">
        <f t="shared" si="5054"/>
        <v>0</v>
      </c>
      <c r="EZ1199" s="91">
        <f t="shared" si="5055"/>
        <v>0</v>
      </c>
    </row>
    <row r="1200" spans="1:156" ht="240" hidden="1" customHeight="1">
      <c r="A1200" s="103" t="s">
        <v>1189</v>
      </c>
      <c r="B1200" s="102" t="s">
        <v>435</v>
      </c>
      <c r="C1200" s="103">
        <v>7472</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14</v>
      </c>
      <c r="AE1200" s="50"/>
      <c r="AF1200" s="43">
        <f t="shared" si="5056"/>
        <v>0</v>
      </c>
      <c r="AG1200" s="43">
        <f t="shared" si="5057"/>
        <v>0</v>
      </c>
      <c r="AH1200" s="44"/>
      <c r="AI1200" s="44"/>
      <c r="AJ1200" s="44"/>
      <c r="AK1200" s="44"/>
      <c r="AL1200" s="44"/>
      <c r="AM1200" s="44"/>
      <c r="AN1200" s="44"/>
      <c r="AO1200" s="44"/>
      <c r="AP1200" s="43">
        <f t="shared" si="5058"/>
        <v>0</v>
      </c>
      <c r="AQ1200" s="44"/>
      <c r="AR1200" s="44"/>
      <c r="AS1200" s="44"/>
      <c r="AT1200" s="44"/>
      <c r="AU1200" s="43">
        <f t="shared" si="5059"/>
        <v>0</v>
      </c>
      <c r="AV1200" s="44"/>
      <c r="AW1200" s="44"/>
      <c r="AX1200" s="44"/>
      <c r="AY1200" s="44"/>
      <c r="AZ1200" s="43">
        <f t="shared" si="5060"/>
        <v>0</v>
      </c>
      <c r="BA1200" s="44"/>
      <c r="BB1200" s="44"/>
      <c r="BC1200" s="44"/>
      <c r="BD1200" s="44"/>
      <c r="BE1200" s="43">
        <f t="shared" si="5061"/>
        <v>0</v>
      </c>
      <c r="BF1200" s="43">
        <f t="shared" si="5062"/>
        <v>0</v>
      </c>
      <c r="BG1200" s="43">
        <f t="shared" si="5063"/>
        <v>0</v>
      </c>
      <c r="BH1200" s="43">
        <f t="shared" si="5064"/>
        <v>0</v>
      </c>
      <c r="BI1200" s="43">
        <f t="shared" si="5065"/>
        <v>0</v>
      </c>
      <c r="BJ1200" s="43">
        <f t="shared" si="5066"/>
        <v>0</v>
      </c>
      <c r="BK1200" s="43">
        <f t="shared" si="5067"/>
        <v>0</v>
      </c>
      <c r="BL1200" s="44"/>
      <c r="BM1200" s="44"/>
      <c r="BN1200" s="44"/>
      <c r="BO1200" s="44"/>
      <c r="BP1200" s="44"/>
      <c r="BQ1200" s="44"/>
      <c r="BR1200" s="44"/>
      <c r="BS1200" s="44"/>
      <c r="BT1200" s="43">
        <f t="shared" si="5068"/>
        <v>0</v>
      </c>
      <c r="BU1200" s="44"/>
      <c r="BV1200" s="44"/>
      <c r="BW1200" s="44"/>
      <c r="BX1200" s="44"/>
      <c r="BY1200" s="43">
        <f t="shared" si="5069"/>
        <v>0</v>
      </c>
      <c r="BZ1200" s="44"/>
      <c r="CA1200" s="44"/>
      <c r="CB1200" s="44"/>
      <c r="CC1200" s="44"/>
      <c r="CD1200" s="43">
        <f t="shared" si="5070"/>
        <v>0</v>
      </c>
      <c r="CE1200" s="44"/>
      <c r="CF1200" s="44"/>
      <c r="CG1200" s="44"/>
      <c r="CH1200" s="44"/>
      <c r="CI1200" s="43">
        <f t="shared" si="5071"/>
        <v>0</v>
      </c>
      <c r="CJ1200" s="43">
        <f t="shared" si="5072"/>
        <v>0</v>
      </c>
      <c r="CK1200" s="43">
        <f t="shared" si="5073"/>
        <v>0</v>
      </c>
      <c r="CL1200" s="43">
        <f t="shared" si="5074"/>
        <v>0</v>
      </c>
      <c r="CM1200" s="43">
        <f t="shared" si="5075"/>
        <v>0</v>
      </c>
      <c r="CN1200" s="43">
        <f t="shared" si="5076"/>
        <v>0</v>
      </c>
      <c r="CO1200" s="43">
        <f t="shared" si="5077"/>
        <v>0</v>
      </c>
      <c r="CP1200" s="43">
        <f t="shared" si="5078"/>
        <v>0</v>
      </c>
      <c r="CQ1200" s="43">
        <f t="shared" si="5079"/>
        <v>0</v>
      </c>
      <c r="CR1200" s="43">
        <f t="shared" si="5080"/>
        <v>0</v>
      </c>
      <c r="CS1200" s="43">
        <f t="shared" si="5081"/>
        <v>0</v>
      </c>
      <c r="CT1200" s="43">
        <f t="shared" si="5082"/>
        <v>0</v>
      </c>
      <c r="CU1200" s="43">
        <f t="shared" si="5083"/>
        <v>0</v>
      </c>
      <c r="CV1200" s="43">
        <f t="shared" si="5084"/>
        <v>0</v>
      </c>
      <c r="CW1200" s="43">
        <f t="shared" si="5085"/>
        <v>0</v>
      </c>
      <c r="CX1200" s="43">
        <f t="shared" si="5086"/>
        <v>0</v>
      </c>
      <c r="CY1200" s="43">
        <f t="shared" si="5087"/>
        <v>0</v>
      </c>
      <c r="CZ1200" s="43">
        <f t="shared" si="5088"/>
        <v>0</v>
      </c>
      <c r="DA1200" s="43">
        <f t="shared" si="5089"/>
        <v>0</v>
      </c>
      <c r="DB1200" s="43">
        <f t="shared" si="5090"/>
        <v>0</v>
      </c>
      <c r="DC1200" s="43">
        <f t="shared" si="5091"/>
        <v>0</v>
      </c>
      <c r="DD1200" s="43">
        <f t="shared" si="5092"/>
        <v>0</v>
      </c>
      <c r="DE1200" s="43">
        <f t="shared" si="5093"/>
        <v>0</v>
      </c>
      <c r="DF1200" s="43">
        <f t="shared" si="5094"/>
        <v>0</v>
      </c>
      <c r="DG1200" s="43">
        <f t="shared" si="5095"/>
        <v>0</v>
      </c>
      <c r="DH1200" s="43">
        <f t="shared" si="5096"/>
        <v>0</v>
      </c>
      <c r="DI1200" s="43">
        <f t="shared" si="5097"/>
        <v>0</v>
      </c>
      <c r="DJ1200" s="43">
        <f t="shared" si="5098"/>
        <v>0</v>
      </c>
      <c r="DK1200" s="43">
        <f t="shared" si="5099"/>
        <v>0</v>
      </c>
      <c r="DL1200" s="43">
        <f t="shared" si="5100"/>
        <v>0</v>
      </c>
      <c r="DM1200" s="43">
        <f t="shared" si="5101"/>
        <v>0</v>
      </c>
      <c r="DN1200" s="43">
        <f t="shared" si="5102"/>
        <v>0</v>
      </c>
      <c r="DO1200" s="43">
        <f t="shared" si="5103"/>
        <v>0</v>
      </c>
      <c r="DP1200" s="43">
        <f t="shared" si="5104"/>
        <v>0</v>
      </c>
      <c r="DQ1200" s="43">
        <f t="shared" si="5105"/>
        <v>0</v>
      </c>
      <c r="DR1200" s="32">
        <f t="shared" si="5106"/>
        <v>0</v>
      </c>
      <c r="DS1200" s="90">
        <f t="shared" si="5022"/>
        <v>0</v>
      </c>
      <c r="DT1200" s="90">
        <f t="shared" si="5023"/>
        <v>0</v>
      </c>
      <c r="DU1200" s="91">
        <f t="shared" si="5024"/>
        <v>0</v>
      </c>
      <c r="DV1200" s="91">
        <f t="shared" si="5025"/>
        <v>0</v>
      </c>
      <c r="DW1200" s="91">
        <f t="shared" si="5026"/>
        <v>0</v>
      </c>
      <c r="DX1200" s="91">
        <f t="shared" si="5027"/>
        <v>0</v>
      </c>
      <c r="DY1200" s="91">
        <f t="shared" si="5028"/>
        <v>0</v>
      </c>
      <c r="DZ1200" s="91">
        <f t="shared" si="5029"/>
        <v>0</v>
      </c>
      <c r="EA1200" s="91">
        <f t="shared" si="5030"/>
        <v>0</v>
      </c>
      <c r="EB1200" s="91">
        <f t="shared" si="5031"/>
        <v>0</v>
      </c>
      <c r="EC1200" s="91">
        <f t="shared" si="5032"/>
        <v>0</v>
      </c>
      <c r="ED1200" s="91">
        <f t="shared" si="5033"/>
        <v>0</v>
      </c>
      <c r="EE1200" s="91">
        <f t="shared" si="5034"/>
        <v>0</v>
      </c>
      <c r="EF1200" s="91">
        <f t="shared" si="5035"/>
        <v>0</v>
      </c>
      <c r="EG1200" s="91">
        <f t="shared" si="5036"/>
        <v>0</v>
      </c>
      <c r="EH1200" s="91">
        <f t="shared" si="5037"/>
        <v>0</v>
      </c>
      <c r="EI1200" s="91">
        <f t="shared" si="5038"/>
        <v>0</v>
      </c>
      <c r="EJ1200" s="91">
        <f t="shared" si="5039"/>
        <v>0</v>
      </c>
      <c r="EK1200" s="91">
        <f t="shared" si="5040"/>
        <v>0</v>
      </c>
      <c r="EL1200" s="91">
        <f t="shared" si="5041"/>
        <v>0</v>
      </c>
      <c r="EM1200" s="91">
        <f t="shared" si="5042"/>
        <v>0</v>
      </c>
      <c r="EN1200" s="91">
        <f t="shared" si="5043"/>
        <v>0</v>
      </c>
      <c r="EO1200" s="91">
        <f t="shared" si="5044"/>
        <v>0</v>
      </c>
      <c r="EP1200" s="91">
        <f t="shared" si="5045"/>
        <v>0</v>
      </c>
      <c r="EQ1200" s="91">
        <f t="shared" si="5046"/>
        <v>0</v>
      </c>
      <c r="ER1200" s="91">
        <f t="shared" si="5047"/>
        <v>0</v>
      </c>
      <c r="ES1200" s="91">
        <f t="shared" si="5048"/>
        <v>0</v>
      </c>
      <c r="ET1200" s="91">
        <f t="shared" si="5049"/>
        <v>0</v>
      </c>
      <c r="EU1200" s="91">
        <f t="shared" si="5050"/>
        <v>0</v>
      </c>
      <c r="EV1200" s="91">
        <f t="shared" si="5051"/>
        <v>0</v>
      </c>
      <c r="EW1200" s="91">
        <f t="shared" si="5052"/>
        <v>0</v>
      </c>
      <c r="EX1200" s="91">
        <f t="shared" si="5053"/>
        <v>0</v>
      </c>
      <c r="EY1200" s="91">
        <f t="shared" si="5054"/>
        <v>0</v>
      </c>
      <c r="EZ1200" s="91">
        <f t="shared" si="5055"/>
        <v>0</v>
      </c>
    </row>
    <row r="1201" spans="1:156" ht="160.15" hidden="1" customHeight="1">
      <c r="A1201" s="103" t="s">
        <v>1190</v>
      </c>
      <c r="B1201" s="102" t="s">
        <v>652</v>
      </c>
      <c r="C1201" s="103">
        <v>7473</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14</v>
      </c>
      <c r="AE1201" s="50"/>
      <c r="AF1201" s="43">
        <f t="shared" si="5056"/>
        <v>0</v>
      </c>
      <c r="AG1201" s="43">
        <f t="shared" si="5057"/>
        <v>0</v>
      </c>
      <c r="AH1201" s="44"/>
      <c r="AI1201" s="44"/>
      <c r="AJ1201" s="44"/>
      <c r="AK1201" s="44"/>
      <c r="AL1201" s="44"/>
      <c r="AM1201" s="44"/>
      <c r="AN1201" s="44"/>
      <c r="AO1201" s="44"/>
      <c r="AP1201" s="43">
        <f t="shared" si="5058"/>
        <v>0</v>
      </c>
      <c r="AQ1201" s="44"/>
      <c r="AR1201" s="44"/>
      <c r="AS1201" s="44"/>
      <c r="AT1201" s="44"/>
      <c r="AU1201" s="43">
        <f t="shared" si="5059"/>
        <v>0</v>
      </c>
      <c r="AV1201" s="44"/>
      <c r="AW1201" s="44"/>
      <c r="AX1201" s="44"/>
      <c r="AY1201" s="44"/>
      <c r="AZ1201" s="43">
        <f t="shared" si="5060"/>
        <v>0</v>
      </c>
      <c r="BA1201" s="44"/>
      <c r="BB1201" s="44"/>
      <c r="BC1201" s="44"/>
      <c r="BD1201" s="44"/>
      <c r="BE1201" s="43">
        <f t="shared" si="5061"/>
        <v>0</v>
      </c>
      <c r="BF1201" s="43">
        <f t="shared" si="5062"/>
        <v>0</v>
      </c>
      <c r="BG1201" s="43">
        <f t="shared" si="5063"/>
        <v>0</v>
      </c>
      <c r="BH1201" s="43">
        <f t="shared" si="5064"/>
        <v>0</v>
      </c>
      <c r="BI1201" s="43">
        <f t="shared" si="5065"/>
        <v>0</v>
      </c>
      <c r="BJ1201" s="43">
        <f t="shared" si="5066"/>
        <v>0</v>
      </c>
      <c r="BK1201" s="43">
        <f t="shared" si="5067"/>
        <v>0</v>
      </c>
      <c r="BL1201" s="44"/>
      <c r="BM1201" s="44"/>
      <c r="BN1201" s="44"/>
      <c r="BO1201" s="44"/>
      <c r="BP1201" s="44"/>
      <c r="BQ1201" s="44"/>
      <c r="BR1201" s="44"/>
      <c r="BS1201" s="44"/>
      <c r="BT1201" s="43">
        <f t="shared" si="5068"/>
        <v>0</v>
      </c>
      <c r="BU1201" s="44"/>
      <c r="BV1201" s="44"/>
      <c r="BW1201" s="44"/>
      <c r="BX1201" s="44"/>
      <c r="BY1201" s="43">
        <f t="shared" si="5069"/>
        <v>0</v>
      </c>
      <c r="BZ1201" s="44"/>
      <c r="CA1201" s="44"/>
      <c r="CB1201" s="44"/>
      <c r="CC1201" s="44"/>
      <c r="CD1201" s="43">
        <f t="shared" si="5070"/>
        <v>0</v>
      </c>
      <c r="CE1201" s="44"/>
      <c r="CF1201" s="44"/>
      <c r="CG1201" s="44"/>
      <c r="CH1201" s="44"/>
      <c r="CI1201" s="43">
        <f t="shared" si="5071"/>
        <v>0</v>
      </c>
      <c r="CJ1201" s="43">
        <f t="shared" si="5072"/>
        <v>0</v>
      </c>
      <c r="CK1201" s="43">
        <f t="shared" si="5073"/>
        <v>0</v>
      </c>
      <c r="CL1201" s="43">
        <f t="shared" si="5074"/>
        <v>0</v>
      </c>
      <c r="CM1201" s="43">
        <f t="shared" si="5075"/>
        <v>0</v>
      </c>
      <c r="CN1201" s="43">
        <f t="shared" si="5076"/>
        <v>0</v>
      </c>
      <c r="CO1201" s="43">
        <f t="shared" si="5077"/>
        <v>0</v>
      </c>
      <c r="CP1201" s="43">
        <f t="shared" si="5078"/>
        <v>0</v>
      </c>
      <c r="CQ1201" s="43">
        <f t="shared" si="5079"/>
        <v>0</v>
      </c>
      <c r="CR1201" s="43">
        <f t="shared" si="5080"/>
        <v>0</v>
      </c>
      <c r="CS1201" s="43">
        <f t="shared" si="5081"/>
        <v>0</v>
      </c>
      <c r="CT1201" s="43">
        <f t="shared" si="5082"/>
        <v>0</v>
      </c>
      <c r="CU1201" s="43">
        <f t="shared" si="5083"/>
        <v>0</v>
      </c>
      <c r="CV1201" s="43">
        <f t="shared" si="5084"/>
        <v>0</v>
      </c>
      <c r="CW1201" s="43">
        <f t="shared" si="5085"/>
        <v>0</v>
      </c>
      <c r="CX1201" s="43">
        <f t="shared" si="5086"/>
        <v>0</v>
      </c>
      <c r="CY1201" s="43">
        <f t="shared" si="5087"/>
        <v>0</v>
      </c>
      <c r="CZ1201" s="43">
        <f t="shared" si="5088"/>
        <v>0</v>
      </c>
      <c r="DA1201" s="43">
        <f t="shared" si="5089"/>
        <v>0</v>
      </c>
      <c r="DB1201" s="43">
        <f t="shared" si="5090"/>
        <v>0</v>
      </c>
      <c r="DC1201" s="43">
        <f t="shared" si="5091"/>
        <v>0</v>
      </c>
      <c r="DD1201" s="43">
        <f t="shared" si="5092"/>
        <v>0</v>
      </c>
      <c r="DE1201" s="43">
        <f t="shared" si="5093"/>
        <v>0</v>
      </c>
      <c r="DF1201" s="43">
        <f t="shared" si="5094"/>
        <v>0</v>
      </c>
      <c r="DG1201" s="43">
        <f t="shared" si="5095"/>
        <v>0</v>
      </c>
      <c r="DH1201" s="43">
        <f t="shared" si="5096"/>
        <v>0</v>
      </c>
      <c r="DI1201" s="43">
        <f t="shared" si="5097"/>
        <v>0</v>
      </c>
      <c r="DJ1201" s="43">
        <f t="shared" si="5098"/>
        <v>0</v>
      </c>
      <c r="DK1201" s="43">
        <f t="shared" si="5099"/>
        <v>0</v>
      </c>
      <c r="DL1201" s="43">
        <f t="shared" si="5100"/>
        <v>0</v>
      </c>
      <c r="DM1201" s="43">
        <f t="shared" si="5101"/>
        <v>0</v>
      </c>
      <c r="DN1201" s="43">
        <f t="shared" si="5102"/>
        <v>0</v>
      </c>
      <c r="DO1201" s="43">
        <f t="shared" si="5103"/>
        <v>0</v>
      </c>
      <c r="DP1201" s="43">
        <f t="shared" si="5104"/>
        <v>0</v>
      </c>
      <c r="DQ1201" s="43">
        <f t="shared" si="5105"/>
        <v>0</v>
      </c>
      <c r="DR1201" s="32">
        <f t="shared" si="5106"/>
        <v>0</v>
      </c>
      <c r="DS1201" s="90">
        <f t="shared" si="5022"/>
        <v>0</v>
      </c>
      <c r="DT1201" s="90">
        <f t="shared" si="5023"/>
        <v>0</v>
      </c>
      <c r="DU1201" s="91">
        <f t="shared" si="5024"/>
        <v>0</v>
      </c>
      <c r="DV1201" s="91">
        <f t="shared" si="5025"/>
        <v>0</v>
      </c>
      <c r="DW1201" s="91">
        <f t="shared" si="5026"/>
        <v>0</v>
      </c>
      <c r="DX1201" s="91">
        <f t="shared" si="5027"/>
        <v>0</v>
      </c>
      <c r="DY1201" s="91">
        <f t="shared" si="5028"/>
        <v>0</v>
      </c>
      <c r="DZ1201" s="91">
        <f t="shared" si="5029"/>
        <v>0</v>
      </c>
      <c r="EA1201" s="91">
        <f t="shared" si="5030"/>
        <v>0</v>
      </c>
      <c r="EB1201" s="91">
        <f t="shared" si="5031"/>
        <v>0</v>
      </c>
      <c r="EC1201" s="91">
        <f t="shared" si="5032"/>
        <v>0</v>
      </c>
      <c r="ED1201" s="91">
        <f t="shared" si="5033"/>
        <v>0</v>
      </c>
      <c r="EE1201" s="91">
        <f t="shared" si="5034"/>
        <v>0</v>
      </c>
      <c r="EF1201" s="91">
        <f t="shared" si="5035"/>
        <v>0</v>
      </c>
      <c r="EG1201" s="91">
        <f t="shared" si="5036"/>
        <v>0</v>
      </c>
      <c r="EH1201" s="91">
        <f t="shared" si="5037"/>
        <v>0</v>
      </c>
      <c r="EI1201" s="91">
        <f t="shared" si="5038"/>
        <v>0</v>
      </c>
      <c r="EJ1201" s="91">
        <f t="shared" si="5039"/>
        <v>0</v>
      </c>
      <c r="EK1201" s="91">
        <f t="shared" si="5040"/>
        <v>0</v>
      </c>
      <c r="EL1201" s="91">
        <f t="shared" si="5041"/>
        <v>0</v>
      </c>
      <c r="EM1201" s="91">
        <f t="shared" si="5042"/>
        <v>0</v>
      </c>
      <c r="EN1201" s="91">
        <f t="shared" si="5043"/>
        <v>0</v>
      </c>
      <c r="EO1201" s="91">
        <f t="shared" si="5044"/>
        <v>0</v>
      </c>
      <c r="EP1201" s="91">
        <f t="shared" si="5045"/>
        <v>0</v>
      </c>
      <c r="EQ1201" s="91">
        <f t="shared" si="5046"/>
        <v>0</v>
      </c>
      <c r="ER1201" s="91">
        <f t="shared" si="5047"/>
        <v>0</v>
      </c>
      <c r="ES1201" s="91">
        <f t="shared" si="5048"/>
        <v>0</v>
      </c>
      <c r="ET1201" s="91">
        <f t="shared" si="5049"/>
        <v>0</v>
      </c>
      <c r="EU1201" s="91">
        <f t="shared" si="5050"/>
        <v>0</v>
      </c>
      <c r="EV1201" s="91">
        <f t="shared" si="5051"/>
        <v>0</v>
      </c>
      <c r="EW1201" s="91">
        <f t="shared" si="5052"/>
        <v>0</v>
      </c>
      <c r="EX1201" s="91">
        <f t="shared" si="5053"/>
        <v>0</v>
      </c>
      <c r="EY1201" s="91">
        <f t="shared" si="5054"/>
        <v>0</v>
      </c>
      <c r="EZ1201" s="91">
        <f t="shared" si="5055"/>
        <v>0</v>
      </c>
    </row>
    <row r="1202" spans="1:156" ht="40.15" hidden="1" customHeight="1">
      <c r="A1202" s="103" t="s">
        <v>1191</v>
      </c>
      <c r="B1202" s="102" t="s">
        <v>101</v>
      </c>
      <c r="C1202" s="103">
        <v>7474</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14</v>
      </c>
      <c r="AE1202" s="50"/>
      <c r="AF1202" s="43">
        <f t="shared" si="5056"/>
        <v>0</v>
      </c>
      <c r="AG1202" s="43">
        <f t="shared" si="5057"/>
        <v>0</v>
      </c>
      <c r="AH1202" s="44"/>
      <c r="AI1202" s="44"/>
      <c r="AJ1202" s="44"/>
      <c r="AK1202" s="44"/>
      <c r="AL1202" s="44"/>
      <c r="AM1202" s="44"/>
      <c r="AN1202" s="44"/>
      <c r="AO1202" s="44"/>
      <c r="AP1202" s="43">
        <f t="shared" si="5058"/>
        <v>0</v>
      </c>
      <c r="AQ1202" s="44"/>
      <c r="AR1202" s="44"/>
      <c r="AS1202" s="44"/>
      <c r="AT1202" s="44"/>
      <c r="AU1202" s="43">
        <f t="shared" si="5059"/>
        <v>0</v>
      </c>
      <c r="AV1202" s="44"/>
      <c r="AW1202" s="44"/>
      <c r="AX1202" s="44"/>
      <c r="AY1202" s="44"/>
      <c r="AZ1202" s="43">
        <f t="shared" si="5060"/>
        <v>0</v>
      </c>
      <c r="BA1202" s="44"/>
      <c r="BB1202" s="44"/>
      <c r="BC1202" s="44"/>
      <c r="BD1202" s="44"/>
      <c r="BE1202" s="43">
        <f t="shared" si="5061"/>
        <v>0</v>
      </c>
      <c r="BF1202" s="43">
        <f t="shared" si="5062"/>
        <v>0</v>
      </c>
      <c r="BG1202" s="43">
        <f t="shared" si="5063"/>
        <v>0</v>
      </c>
      <c r="BH1202" s="43">
        <f t="shared" si="5064"/>
        <v>0</v>
      </c>
      <c r="BI1202" s="43">
        <f t="shared" si="5065"/>
        <v>0</v>
      </c>
      <c r="BJ1202" s="43">
        <f t="shared" si="5066"/>
        <v>0</v>
      </c>
      <c r="BK1202" s="43">
        <f t="shared" si="5067"/>
        <v>0</v>
      </c>
      <c r="BL1202" s="44"/>
      <c r="BM1202" s="44"/>
      <c r="BN1202" s="44"/>
      <c r="BO1202" s="44"/>
      <c r="BP1202" s="44"/>
      <c r="BQ1202" s="44"/>
      <c r="BR1202" s="44"/>
      <c r="BS1202" s="44"/>
      <c r="BT1202" s="43">
        <f t="shared" si="5068"/>
        <v>0</v>
      </c>
      <c r="BU1202" s="44"/>
      <c r="BV1202" s="44"/>
      <c r="BW1202" s="44"/>
      <c r="BX1202" s="44"/>
      <c r="BY1202" s="43">
        <f t="shared" si="5069"/>
        <v>0</v>
      </c>
      <c r="BZ1202" s="44"/>
      <c r="CA1202" s="44"/>
      <c r="CB1202" s="44"/>
      <c r="CC1202" s="44"/>
      <c r="CD1202" s="43">
        <f t="shared" si="5070"/>
        <v>0</v>
      </c>
      <c r="CE1202" s="44"/>
      <c r="CF1202" s="44"/>
      <c r="CG1202" s="44"/>
      <c r="CH1202" s="44"/>
      <c r="CI1202" s="43">
        <f t="shared" si="5071"/>
        <v>0</v>
      </c>
      <c r="CJ1202" s="43">
        <f t="shared" si="5072"/>
        <v>0</v>
      </c>
      <c r="CK1202" s="43">
        <f t="shared" si="5073"/>
        <v>0</v>
      </c>
      <c r="CL1202" s="43">
        <f t="shared" si="5074"/>
        <v>0</v>
      </c>
      <c r="CM1202" s="43">
        <f t="shared" si="5075"/>
        <v>0</v>
      </c>
      <c r="CN1202" s="43">
        <f t="shared" si="5076"/>
        <v>0</v>
      </c>
      <c r="CO1202" s="43">
        <f t="shared" si="5077"/>
        <v>0</v>
      </c>
      <c r="CP1202" s="43">
        <f t="shared" si="5078"/>
        <v>0</v>
      </c>
      <c r="CQ1202" s="43">
        <f t="shared" si="5079"/>
        <v>0</v>
      </c>
      <c r="CR1202" s="43">
        <f t="shared" si="5080"/>
        <v>0</v>
      </c>
      <c r="CS1202" s="43">
        <f t="shared" si="5081"/>
        <v>0</v>
      </c>
      <c r="CT1202" s="43">
        <f t="shared" si="5082"/>
        <v>0</v>
      </c>
      <c r="CU1202" s="43">
        <f t="shared" si="5083"/>
        <v>0</v>
      </c>
      <c r="CV1202" s="43">
        <f t="shared" si="5084"/>
        <v>0</v>
      </c>
      <c r="CW1202" s="43">
        <f t="shared" si="5085"/>
        <v>0</v>
      </c>
      <c r="CX1202" s="43">
        <f t="shared" si="5086"/>
        <v>0</v>
      </c>
      <c r="CY1202" s="43">
        <f t="shared" si="5087"/>
        <v>0</v>
      </c>
      <c r="CZ1202" s="43">
        <f t="shared" si="5088"/>
        <v>0</v>
      </c>
      <c r="DA1202" s="43">
        <f t="shared" si="5089"/>
        <v>0</v>
      </c>
      <c r="DB1202" s="43">
        <f t="shared" si="5090"/>
        <v>0</v>
      </c>
      <c r="DC1202" s="43">
        <f t="shared" si="5091"/>
        <v>0</v>
      </c>
      <c r="DD1202" s="43">
        <f t="shared" si="5092"/>
        <v>0</v>
      </c>
      <c r="DE1202" s="43">
        <f t="shared" si="5093"/>
        <v>0</v>
      </c>
      <c r="DF1202" s="43">
        <f t="shared" si="5094"/>
        <v>0</v>
      </c>
      <c r="DG1202" s="43">
        <f t="shared" si="5095"/>
        <v>0</v>
      </c>
      <c r="DH1202" s="43">
        <f t="shared" si="5096"/>
        <v>0</v>
      </c>
      <c r="DI1202" s="43">
        <f t="shared" si="5097"/>
        <v>0</v>
      </c>
      <c r="DJ1202" s="43">
        <f t="shared" si="5098"/>
        <v>0</v>
      </c>
      <c r="DK1202" s="43">
        <f t="shared" si="5099"/>
        <v>0</v>
      </c>
      <c r="DL1202" s="43">
        <f t="shared" si="5100"/>
        <v>0</v>
      </c>
      <c r="DM1202" s="43">
        <f t="shared" si="5101"/>
        <v>0</v>
      </c>
      <c r="DN1202" s="43">
        <f t="shared" si="5102"/>
        <v>0</v>
      </c>
      <c r="DO1202" s="43">
        <f t="shared" si="5103"/>
        <v>0</v>
      </c>
      <c r="DP1202" s="43">
        <f t="shared" si="5104"/>
        <v>0</v>
      </c>
      <c r="DQ1202" s="43">
        <f t="shared" si="5105"/>
        <v>0</v>
      </c>
      <c r="DR1202" s="32">
        <f t="shared" si="5106"/>
        <v>0</v>
      </c>
      <c r="DS1202" s="90">
        <f t="shared" si="5022"/>
        <v>0</v>
      </c>
      <c r="DT1202" s="90">
        <f t="shared" si="5023"/>
        <v>0</v>
      </c>
      <c r="DU1202" s="91">
        <f t="shared" si="5024"/>
        <v>0</v>
      </c>
      <c r="DV1202" s="91">
        <f t="shared" si="5025"/>
        <v>0</v>
      </c>
      <c r="DW1202" s="91">
        <f t="shared" si="5026"/>
        <v>0</v>
      </c>
      <c r="DX1202" s="91">
        <f t="shared" si="5027"/>
        <v>0</v>
      </c>
      <c r="DY1202" s="91">
        <f t="shared" si="5028"/>
        <v>0</v>
      </c>
      <c r="DZ1202" s="91">
        <f t="shared" si="5029"/>
        <v>0</v>
      </c>
      <c r="EA1202" s="91">
        <f t="shared" si="5030"/>
        <v>0</v>
      </c>
      <c r="EB1202" s="91">
        <f t="shared" si="5031"/>
        <v>0</v>
      </c>
      <c r="EC1202" s="91">
        <f t="shared" si="5032"/>
        <v>0</v>
      </c>
      <c r="ED1202" s="91">
        <f t="shared" si="5033"/>
        <v>0</v>
      </c>
      <c r="EE1202" s="91">
        <f t="shared" si="5034"/>
        <v>0</v>
      </c>
      <c r="EF1202" s="91">
        <f t="shared" si="5035"/>
        <v>0</v>
      </c>
      <c r="EG1202" s="91">
        <f t="shared" si="5036"/>
        <v>0</v>
      </c>
      <c r="EH1202" s="91">
        <f t="shared" si="5037"/>
        <v>0</v>
      </c>
      <c r="EI1202" s="91">
        <f t="shared" si="5038"/>
        <v>0</v>
      </c>
      <c r="EJ1202" s="91">
        <f t="shared" si="5039"/>
        <v>0</v>
      </c>
      <c r="EK1202" s="91">
        <f t="shared" si="5040"/>
        <v>0</v>
      </c>
      <c r="EL1202" s="91">
        <f t="shared" si="5041"/>
        <v>0</v>
      </c>
      <c r="EM1202" s="91">
        <f t="shared" si="5042"/>
        <v>0</v>
      </c>
      <c r="EN1202" s="91">
        <f t="shared" si="5043"/>
        <v>0</v>
      </c>
      <c r="EO1202" s="91">
        <f t="shared" si="5044"/>
        <v>0</v>
      </c>
      <c r="EP1202" s="91">
        <f t="shared" si="5045"/>
        <v>0</v>
      </c>
      <c r="EQ1202" s="91">
        <f t="shared" si="5046"/>
        <v>0</v>
      </c>
      <c r="ER1202" s="91">
        <f t="shared" si="5047"/>
        <v>0</v>
      </c>
      <c r="ES1202" s="91">
        <f t="shared" si="5048"/>
        <v>0</v>
      </c>
      <c r="ET1202" s="91">
        <f t="shared" si="5049"/>
        <v>0</v>
      </c>
      <c r="EU1202" s="91">
        <f t="shared" si="5050"/>
        <v>0</v>
      </c>
      <c r="EV1202" s="91">
        <f t="shared" si="5051"/>
        <v>0</v>
      </c>
      <c r="EW1202" s="91">
        <f t="shared" si="5052"/>
        <v>0</v>
      </c>
      <c r="EX1202" s="91">
        <f t="shared" si="5053"/>
        <v>0</v>
      </c>
      <c r="EY1202" s="91">
        <f t="shared" si="5054"/>
        <v>0</v>
      </c>
      <c r="EZ1202" s="91">
        <f t="shared" si="5055"/>
        <v>0</v>
      </c>
    </row>
    <row r="1203" spans="1:156" ht="40.15" hidden="1" customHeight="1">
      <c r="A1203" s="103" t="s">
        <v>1192</v>
      </c>
      <c r="B1203" s="102" t="s">
        <v>1304</v>
      </c>
      <c r="C1203" s="103">
        <v>7475</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14</v>
      </c>
      <c r="AE1203" s="50"/>
      <c r="AF1203" s="43">
        <f t="shared" si="5056"/>
        <v>0</v>
      </c>
      <c r="AG1203" s="43">
        <f t="shared" si="5057"/>
        <v>0</v>
      </c>
      <c r="AH1203" s="44"/>
      <c r="AI1203" s="44"/>
      <c r="AJ1203" s="44"/>
      <c r="AK1203" s="44"/>
      <c r="AL1203" s="44"/>
      <c r="AM1203" s="44"/>
      <c r="AN1203" s="44"/>
      <c r="AO1203" s="44"/>
      <c r="AP1203" s="43">
        <f t="shared" si="5058"/>
        <v>0</v>
      </c>
      <c r="AQ1203" s="44"/>
      <c r="AR1203" s="44"/>
      <c r="AS1203" s="44"/>
      <c r="AT1203" s="44"/>
      <c r="AU1203" s="43">
        <f t="shared" si="5059"/>
        <v>0</v>
      </c>
      <c r="AV1203" s="44"/>
      <c r="AW1203" s="44"/>
      <c r="AX1203" s="44"/>
      <c r="AY1203" s="44"/>
      <c r="AZ1203" s="43">
        <f t="shared" si="5060"/>
        <v>0</v>
      </c>
      <c r="BA1203" s="44"/>
      <c r="BB1203" s="44"/>
      <c r="BC1203" s="44"/>
      <c r="BD1203" s="44"/>
      <c r="BE1203" s="43">
        <f t="shared" si="5061"/>
        <v>0</v>
      </c>
      <c r="BF1203" s="43">
        <f t="shared" si="5062"/>
        <v>0</v>
      </c>
      <c r="BG1203" s="43">
        <f t="shared" si="5063"/>
        <v>0</v>
      </c>
      <c r="BH1203" s="43">
        <f t="shared" si="5064"/>
        <v>0</v>
      </c>
      <c r="BI1203" s="43">
        <f t="shared" si="5065"/>
        <v>0</v>
      </c>
      <c r="BJ1203" s="43">
        <f t="shared" si="5066"/>
        <v>0</v>
      </c>
      <c r="BK1203" s="43">
        <f t="shared" si="5067"/>
        <v>0</v>
      </c>
      <c r="BL1203" s="44"/>
      <c r="BM1203" s="44"/>
      <c r="BN1203" s="44"/>
      <c r="BO1203" s="44"/>
      <c r="BP1203" s="44"/>
      <c r="BQ1203" s="44"/>
      <c r="BR1203" s="44"/>
      <c r="BS1203" s="44"/>
      <c r="BT1203" s="43">
        <f t="shared" si="5068"/>
        <v>0</v>
      </c>
      <c r="BU1203" s="44"/>
      <c r="BV1203" s="44"/>
      <c r="BW1203" s="44"/>
      <c r="BX1203" s="44"/>
      <c r="BY1203" s="43">
        <f t="shared" si="5069"/>
        <v>0</v>
      </c>
      <c r="BZ1203" s="44"/>
      <c r="CA1203" s="44"/>
      <c r="CB1203" s="44"/>
      <c r="CC1203" s="44"/>
      <c r="CD1203" s="43">
        <f t="shared" si="5070"/>
        <v>0</v>
      </c>
      <c r="CE1203" s="44"/>
      <c r="CF1203" s="44"/>
      <c r="CG1203" s="44"/>
      <c r="CH1203" s="44"/>
      <c r="CI1203" s="43">
        <f t="shared" si="5071"/>
        <v>0</v>
      </c>
      <c r="CJ1203" s="43">
        <f t="shared" si="5072"/>
        <v>0</v>
      </c>
      <c r="CK1203" s="43">
        <f t="shared" si="5073"/>
        <v>0</v>
      </c>
      <c r="CL1203" s="43">
        <f t="shared" si="5074"/>
        <v>0</v>
      </c>
      <c r="CM1203" s="43">
        <f t="shared" si="5075"/>
        <v>0</v>
      </c>
      <c r="CN1203" s="43">
        <f t="shared" si="5076"/>
        <v>0</v>
      </c>
      <c r="CO1203" s="43">
        <f t="shared" si="5077"/>
        <v>0</v>
      </c>
      <c r="CP1203" s="43">
        <f t="shared" si="5078"/>
        <v>0</v>
      </c>
      <c r="CQ1203" s="43">
        <f t="shared" si="5079"/>
        <v>0</v>
      </c>
      <c r="CR1203" s="43">
        <f t="shared" si="5080"/>
        <v>0</v>
      </c>
      <c r="CS1203" s="43">
        <f t="shared" si="5081"/>
        <v>0</v>
      </c>
      <c r="CT1203" s="43">
        <f t="shared" si="5082"/>
        <v>0</v>
      </c>
      <c r="CU1203" s="43">
        <f t="shared" si="5083"/>
        <v>0</v>
      </c>
      <c r="CV1203" s="43">
        <f t="shared" si="5084"/>
        <v>0</v>
      </c>
      <c r="CW1203" s="43">
        <f t="shared" si="5085"/>
        <v>0</v>
      </c>
      <c r="CX1203" s="43">
        <f t="shared" si="5086"/>
        <v>0</v>
      </c>
      <c r="CY1203" s="43">
        <f t="shared" si="5087"/>
        <v>0</v>
      </c>
      <c r="CZ1203" s="43">
        <f t="shared" si="5088"/>
        <v>0</v>
      </c>
      <c r="DA1203" s="43">
        <f t="shared" si="5089"/>
        <v>0</v>
      </c>
      <c r="DB1203" s="43">
        <f t="shared" si="5090"/>
        <v>0</v>
      </c>
      <c r="DC1203" s="43">
        <f t="shared" si="5091"/>
        <v>0</v>
      </c>
      <c r="DD1203" s="43">
        <f t="shared" si="5092"/>
        <v>0</v>
      </c>
      <c r="DE1203" s="43">
        <f t="shared" si="5093"/>
        <v>0</v>
      </c>
      <c r="DF1203" s="43">
        <f t="shared" si="5094"/>
        <v>0</v>
      </c>
      <c r="DG1203" s="43">
        <f t="shared" si="5095"/>
        <v>0</v>
      </c>
      <c r="DH1203" s="43">
        <f t="shared" si="5096"/>
        <v>0</v>
      </c>
      <c r="DI1203" s="43">
        <f t="shared" si="5097"/>
        <v>0</v>
      </c>
      <c r="DJ1203" s="43">
        <f t="shared" si="5098"/>
        <v>0</v>
      </c>
      <c r="DK1203" s="43">
        <f t="shared" si="5099"/>
        <v>0</v>
      </c>
      <c r="DL1203" s="43">
        <f t="shared" si="5100"/>
        <v>0</v>
      </c>
      <c r="DM1203" s="43">
        <f t="shared" si="5101"/>
        <v>0</v>
      </c>
      <c r="DN1203" s="43">
        <f t="shared" si="5102"/>
        <v>0</v>
      </c>
      <c r="DO1203" s="43">
        <f t="shared" si="5103"/>
        <v>0</v>
      </c>
      <c r="DP1203" s="43">
        <f t="shared" si="5104"/>
        <v>0</v>
      </c>
      <c r="DQ1203" s="43">
        <f t="shared" si="5105"/>
        <v>0</v>
      </c>
      <c r="DR1203" s="32">
        <f t="shared" si="5106"/>
        <v>0</v>
      </c>
      <c r="DS1203" s="90">
        <f t="shared" si="5022"/>
        <v>0</v>
      </c>
      <c r="DT1203" s="90">
        <f t="shared" si="5023"/>
        <v>0</v>
      </c>
      <c r="DU1203" s="91">
        <f t="shared" si="5024"/>
        <v>0</v>
      </c>
      <c r="DV1203" s="91">
        <f t="shared" si="5025"/>
        <v>0</v>
      </c>
      <c r="DW1203" s="91">
        <f t="shared" si="5026"/>
        <v>0</v>
      </c>
      <c r="DX1203" s="91">
        <f t="shared" si="5027"/>
        <v>0</v>
      </c>
      <c r="DY1203" s="91">
        <f t="shared" si="5028"/>
        <v>0</v>
      </c>
      <c r="DZ1203" s="91">
        <f t="shared" si="5029"/>
        <v>0</v>
      </c>
      <c r="EA1203" s="91">
        <f t="shared" si="5030"/>
        <v>0</v>
      </c>
      <c r="EB1203" s="91">
        <f t="shared" si="5031"/>
        <v>0</v>
      </c>
      <c r="EC1203" s="91">
        <f t="shared" si="5032"/>
        <v>0</v>
      </c>
      <c r="ED1203" s="91">
        <f t="shared" si="5033"/>
        <v>0</v>
      </c>
      <c r="EE1203" s="91">
        <f t="shared" si="5034"/>
        <v>0</v>
      </c>
      <c r="EF1203" s="91">
        <f t="shared" si="5035"/>
        <v>0</v>
      </c>
      <c r="EG1203" s="91">
        <f t="shared" si="5036"/>
        <v>0</v>
      </c>
      <c r="EH1203" s="91">
        <f t="shared" si="5037"/>
        <v>0</v>
      </c>
      <c r="EI1203" s="91">
        <f t="shared" si="5038"/>
        <v>0</v>
      </c>
      <c r="EJ1203" s="91">
        <f t="shared" si="5039"/>
        <v>0</v>
      </c>
      <c r="EK1203" s="91">
        <f t="shared" si="5040"/>
        <v>0</v>
      </c>
      <c r="EL1203" s="91">
        <f t="shared" si="5041"/>
        <v>0</v>
      </c>
      <c r="EM1203" s="91">
        <f t="shared" si="5042"/>
        <v>0</v>
      </c>
      <c r="EN1203" s="91">
        <f t="shared" si="5043"/>
        <v>0</v>
      </c>
      <c r="EO1203" s="91">
        <f t="shared" si="5044"/>
        <v>0</v>
      </c>
      <c r="EP1203" s="91">
        <f t="shared" si="5045"/>
        <v>0</v>
      </c>
      <c r="EQ1203" s="91">
        <f t="shared" si="5046"/>
        <v>0</v>
      </c>
      <c r="ER1203" s="91">
        <f t="shared" si="5047"/>
        <v>0</v>
      </c>
      <c r="ES1203" s="91">
        <f t="shared" si="5048"/>
        <v>0</v>
      </c>
      <c r="ET1203" s="91">
        <f t="shared" si="5049"/>
        <v>0</v>
      </c>
      <c r="EU1203" s="91">
        <f t="shared" si="5050"/>
        <v>0</v>
      </c>
      <c r="EV1203" s="91">
        <f t="shared" si="5051"/>
        <v>0</v>
      </c>
      <c r="EW1203" s="91">
        <f t="shared" si="5052"/>
        <v>0</v>
      </c>
      <c r="EX1203" s="91">
        <f t="shared" si="5053"/>
        <v>0</v>
      </c>
      <c r="EY1203" s="91">
        <f t="shared" si="5054"/>
        <v>0</v>
      </c>
      <c r="EZ1203" s="91">
        <f t="shared" si="5055"/>
        <v>0</v>
      </c>
    </row>
    <row r="1204" spans="1:156" ht="79.900000000000006" hidden="1" customHeight="1">
      <c r="A1204" s="103" t="s">
        <v>1193</v>
      </c>
      <c r="B1204" s="102" t="s">
        <v>436</v>
      </c>
      <c r="C1204" s="103">
        <v>7476</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14</v>
      </c>
      <c r="AE1204" s="50"/>
      <c r="AF1204" s="43">
        <f t="shared" si="5056"/>
        <v>0</v>
      </c>
      <c r="AG1204" s="43">
        <f t="shared" si="5057"/>
        <v>0</v>
      </c>
      <c r="AH1204" s="44"/>
      <c r="AI1204" s="44"/>
      <c r="AJ1204" s="44"/>
      <c r="AK1204" s="44"/>
      <c r="AL1204" s="44"/>
      <c r="AM1204" s="44"/>
      <c r="AN1204" s="44"/>
      <c r="AO1204" s="44"/>
      <c r="AP1204" s="43">
        <f t="shared" si="5058"/>
        <v>0</v>
      </c>
      <c r="AQ1204" s="44"/>
      <c r="AR1204" s="44"/>
      <c r="AS1204" s="44"/>
      <c r="AT1204" s="44"/>
      <c r="AU1204" s="43">
        <f t="shared" si="5059"/>
        <v>0</v>
      </c>
      <c r="AV1204" s="44"/>
      <c r="AW1204" s="44"/>
      <c r="AX1204" s="44"/>
      <c r="AY1204" s="44"/>
      <c r="AZ1204" s="43">
        <f t="shared" si="5060"/>
        <v>0</v>
      </c>
      <c r="BA1204" s="44"/>
      <c r="BB1204" s="44"/>
      <c r="BC1204" s="44"/>
      <c r="BD1204" s="44"/>
      <c r="BE1204" s="43">
        <f t="shared" si="5061"/>
        <v>0</v>
      </c>
      <c r="BF1204" s="43">
        <f t="shared" si="5062"/>
        <v>0</v>
      </c>
      <c r="BG1204" s="43">
        <f t="shared" si="5063"/>
        <v>0</v>
      </c>
      <c r="BH1204" s="43">
        <f t="shared" si="5064"/>
        <v>0</v>
      </c>
      <c r="BI1204" s="43">
        <f t="shared" si="5065"/>
        <v>0</v>
      </c>
      <c r="BJ1204" s="43">
        <f t="shared" si="5066"/>
        <v>0</v>
      </c>
      <c r="BK1204" s="43">
        <f t="shared" si="5067"/>
        <v>0</v>
      </c>
      <c r="BL1204" s="44"/>
      <c r="BM1204" s="44"/>
      <c r="BN1204" s="44"/>
      <c r="BO1204" s="44"/>
      <c r="BP1204" s="44"/>
      <c r="BQ1204" s="44"/>
      <c r="BR1204" s="44"/>
      <c r="BS1204" s="44"/>
      <c r="BT1204" s="43">
        <f t="shared" si="5068"/>
        <v>0</v>
      </c>
      <c r="BU1204" s="44"/>
      <c r="BV1204" s="44"/>
      <c r="BW1204" s="44"/>
      <c r="BX1204" s="44"/>
      <c r="BY1204" s="43">
        <f t="shared" si="5069"/>
        <v>0</v>
      </c>
      <c r="BZ1204" s="44"/>
      <c r="CA1204" s="44"/>
      <c r="CB1204" s="44"/>
      <c r="CC1204" s="44"/>
      <c r="CD1204" s="43">
        <f t="shared" si="5070"/>
        <v>0</v>
      </c>
      <c r="CE1204" s="44"/>
      <c r="CF1204" s="44"/>
      <c r="CG1204" s="44"/>
      <c r="CH1204" s="44"/>
      <c r="CI1204" s="43">
        <f t="shared" si="5071"/>
        <v>0</v>
      </c>
      <c r="CJ1204" s="43">
        <f t="shared" si="5072"/>
        <v>0</v>
      </c>
      <c r="CK1204" s="43">
        <f t="shared" si="5073"/>
        <v>0</v>
      </c>
      <c r="CL1204" s="43">
        <f t="shared" si="5074"/>
        <v>0</v>
      </c>
      <c r="CM1204" s="43">
        <f t="shared" si="5075"/>
        <v>0</v>
      </c>
      <c r="CN1204" s="43">
        <f t="shared" si="5076"/>
        <v>0</v>
      </c>
      <c r="CO1204" s="43">
        <f t="shared" si="5077"/>
        <v>0</v>
      </c>
      <c r="CP1204" s="43">
        <f t="shared" si="5078"/>
        <v>0</v>
      </c>
      <c r="CQ1204" s="43">
        <f t="shared" si="5079"/>
        <v>0</v>
      </c>
      <c r="CR1204" s="43">
        <f t="shared" si="5080"/>
        <v>0</v>
      </c>
      <c r="CS1204" s="43">
        <f t="shared" si="5081"/>
        <v>0</v>
      </c>
      <c r="CT1204" s="43">
        <f t="shared" si="5082"/>
        <v>0</v>
      </c>
      <c r="CU1204" s="43">
        <f t="shared" si="5083"/>
        <v>0</v>
      </c>
      <c r="CV1204" s="43">
        <f t="shared" si="5084"/>
        <v>0</v>
      </c>
      <c r="CW1204" s="43">
        <f t="shared" si="5085"/>
        <v>0</v>
      </c>
      <c r="CX1204" s="43">
        <f t="shared" si="5086"/>
        <v>0</v>
      </c>
      <c r="CY1204" s="43">
        <f t="shared" si="5087"/>
        <v>0</v>
      </c>
      <c r="CZ1204" s="43">
        <f t="shared" si="5088"/>
        <v>0</v>
      </c>
      <c r="DA1204" s="43">
        <f t="shared" si="5089"/>
        <v>0</v>
      </c>
      <c r="DB1204" s="43">
        <f t="shared" si="5090"/>
        <v>0</v>
      </c>
      <c r="DC1204" s="43">
        <f t="shared" si="5091"/>
        <v>0</v>
      </c>
      <c r="DD1204" s="43">
        <f t="shared" si="5092"/>
        <v>0</v>
      </c>
      <c r="DE1204" s="43">
        <f t="shared" si="5093"/>
        <v>0</v>
      </c>
      <c r="DF1204" s="43">
        <f t="shared" si="5094"/>
        <v>0</v>
      </c>
      <c r="DG1204" s="43">
        <f t="shared" si="5095"/>
        <v>0</v>
      </c>
      <c r="DH1204" s="43">
        <f t="shared" si="5096"/>
        <v>0</v>
      </c>
      <c r="DI1204" s="43">
        <f t="shared" si="5097"/>
        <v>0</v>
      </c>
      <c r="DJ1204" s="43">
        <f t="shared" si="5098"/>
        <v>0</v>
      </c>
      <c r="DK1204" s="43">
        <f t="shared" si="5099"/>
        <v>0</v>
      </c>
      <c r="DL1204" s="43">
        <f t="shared" si="5100"/>
        <v>0</v>
      </c>
      <c r="DM1204" s="43">
        <f t="shared" si="5101"/>
        <v>0</v>
      </c>
      <c r="DN1204" s="43">
        <f t="shared" si="5102"/>
        <v>0</v>
      </c>
      <c r="DO1204" s="43">
        <f t="shared" si="5103"/>
        <v>0</v>
      </c>
      <c r="DP1204" s="43">
        <f t="shared" si="5104"/>
        <v>0</v>
      </c>
      <c r="DQ1204" s="43">
        <f t="shared" si="5105"/>
        <v>0</v>
      </c>
      <c r="DR1204" s="32">
        <f t="shared" si="5106"/>
        <v>0</v>
      </c>
      <c r="DS1204" s="90">
        <f t="shared" si="5022"/>
        <v>0</v>
      </c>
      <c r="DT1204" s="90">
        <f t="shared" si="5023"/>
        <v>0</v>
      </c>
      <c r="DU1204" s="91">
        <f t="shared" si="5024"/>
        <v>0</v>
      </c>
      <c r="DV1204" s="91">
        <f t="shared" si="5025"/>
        <v>0</v>
      </c>
      <c r="DW1204" s="91">
        <f t="shared" si="5026"/>
        <v>0</v>
      </c>
      <c r="DX1204" s="91">
        <f t="shared" si="5027"/>
        <v>0</v>
      </c>
      <c r="DY1204" s="91">
        <f t="shared" si="5028"/>
        <v>0</v>
      </c>
      <c r="DZ1204" s="91">
        <f t="shared" si="5029"/>
        <v>0</v>
      </c>
      <c r="EA1204" s="91">
        <f t="shared" si="5030"/>
        <v>0</v>
      </c>
      <c r="EB1204" s="91">
        <f t="shared" si="5031"/>
        <v>0</v>
      </c>
      <c r="EC1204" s="91">
        <f t="shared" si="5032"/>
        <v>0</v>
      </c>
      <c r="ED1204" s="91">
        <f t="shared" si="5033"/>
        <v>0</v>
      </c>
      <c r="EE1204" s="91">
        <f t="shared" si="5034"/>
        <v>0</v>
      </c>
      <c r="EF1204" s="91">
        <f t="shared" si="5035"/>
        <v>0</v>
      </c>
      <c r="EG1204" s="91">
        <f t="shared" si="5036"/>
        <v>0</v>
      </c>
      <c r="EH1204" s="91">
        <f t="shared" si="5037"/>
        <v>0</v>
      </c>
      <c r="EI1204" s="91">
        <f t="shared" si="5038"/>
        <v>0</v>
      </c>
      <c r="EJ1204" s="91">
        <f t="shared" si="5039"/>
        <v>0</v>
      </c>
      <c r="EK1204" s="91">
        <f t="shared" si="5040"/>
        <v>0</v>
      </c>
      <c r="EL1204" s="91">
        <f t="shared" si="5041"/>
        <v>0</v>
      </c>
      <c r="EM1204" s="91">
        <f t="shared" si="5042"/>
        <v>0</v>
      </c>
      <c r="EN1204" s="91">
        <f t="shared" si="5043"/>
        <v>0</v>
      </c>
      <c r="EO1204" s="91">
        <f t="shared" si="5044"/>
        <v>0</v>
      </c>
      <c r="EP1204" s="91">
        <f t="shared" si="5045"/>
        <v>0</v>
      </c>
      <c r="EQ1204" s="91">
        <f t="shared" si="5046"/>
        <v>0</v>
      </c>
      <c r="ER1204" s="91">
        <f t="shared" si="5047"/>
        <v>0</v>
      </c>
      <c r="ES1204" s="91">
        <f t="shared" si="5048"/>
        <v>0</v>
      </c>
      <c r="ET1204" s="91">
        <f t="shared" si="5049"/>
        <v>0</v>
      </c>
      <c r="EU1204" s="91">
        <f t="shared" si="5050"/>
        <v>0</v>
      </c>
      <c r="EV1204" s="91">
        <f t="shared" si="5051"/>
        <v>0</v>
      </c>
      <c r="EW1204" s="91">
        <f t="shared" si="5052"/>
        <v>0</v>
      </c>
      <c r="EX1204" s="91">
        <f t="shared" si="5053"/>
        <v>0</v>
      </c>
      <c r="EY1204" s="91">
        <f t="shared" si="5054"/>
        <v>0</v>
      </c>
      <c r="EZ1204" s="91">
        <f t="shared" si="5055"/>
        <v>0</v>
      </c>
    </row>
    <row r="1205" spans="1:156" ht="180" hidden="1" customHeight="1">
      <c r="A1205" s="103" t="s">
        <v>1194</v>
      </c>
      <c r="B1205" s="102" t="s">
        <v>1305</v>
      </c>
      <c r="C1205" s="103">
        <v>7477</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14</v>
      </c>
      <c r="AE1205" s="50"/>
      <c r="AF1205" s="43">
        <f t="shared" si="5056"/>
        <v>0</v>
      </c>
      <c r="AG1205" s="43">
        <f t="shared" si="5057"/>
        <v>0</v>
      </c>
      <c r="AH1205" s="44"/>
      <c r="AI1205" s="44"/>
      <c r="AJ1205" s="44"/>
      <c r="AK1205" s="44"/>
      <c r="AL1205" s="44"/>
      <c r="AM1205" s="44"/>
      <c r="AN1205" s="44"/>
      <c r="AO1205" s="44"/>
      <c r="AP1205" s="43">
        <f t="shared" si="5058"/>
        <v>0</v>
      </c>
      <c r="AQ1205" s="44"/>
      <c r="AR1205" s="44"/>
      <c r="AS1205" s="44"/>
      <c r="AT1205" s="44"/>
      <c r="AU1205" s="43">
        <f t="shared" si="5059"/>
        <v>0</v>
      </c>
      <c r="AV1205" s="44"/>
      <c r="AW1205" s="44"/>
      <c r="AX1205" s="44"/>
      <c r="AY1205" s="44"/>
      <c r="AZ1205" s="43">
        <f t="shared" si="5060"/>
        <v>0</v>
      </c>
      <c r="BA1205" s="44"/>
      <c r="BB1205" s="44"/>
      <c r="BC1205" s="44"/>
      <c r="BD1205" s="44"/>
      <c r="BE1205" s="43">
        <f t="shared" si="5061"/>
        <v>0</v>
      </c>
      <c r="BF1205" s="43">
        <f t="shared" si="5062"/>
        <v>0</v>
      </c>
      <c r="BG1205" s="43">
        <f t="shared" si="5063"/>
        <v>0</v>
      </c>
      <c r="BH1205" s="43">
        <f t="shared" si="5064"/>
        <v>0</v>
      </c>
      <c r="BI1205" s="43">
        <f t="shared" si="5065"/>
        <v>0</v>
      </c>
      <c r="BJ1205" s="43">
        <f t="shared" si="5066"/>
        <v>0</v>
      </c>
      <c r="BK1205" s="43">
        <f t="shared" si="5067"/>
        <v>0</v>
      </c>
      <c r="BL1205" s="44"/>
      <c r="BM1205" s="44"/>
      <c r="BN1205" s="44"/>
      <c r="BO1205" s="44"/>
      <c r="BP1205" s="44"/>
      <c r="BQ1205" s="44"/>
      <c r="BR1205" s="44"/>
      <c r="BS1205" s="44"/>
      <c r="BT1205" s="43">
        <f t="shared" si="5068"/>
        <v>0</v>
      </c>
      <c r="BU1205" s="44"/>
      <c r="BV1205" s="44"/>
      <c r="BW1205" s="44"/>
      <c r="BX1205" s="44"/>
      <c r="BY1205" s="43">
        <f t="shared" si="5069"/>
        <v>0</v>
      </c>
      <c r="BZ1205" s="44"/>
      <c r="CA1205" s="44"/>
      <c r="CB1205" s="44"/>
      <c r="CC1205" s="44"/>
      <c r="CD1205" s="43">
        <f t="shared" si="5070"/>
        <v>0</v>
      </c>
      <c r="CE1205" s="44"/>
      <c r="CF1205" s="44"/>
      <c r="CG1205" s="44"/>
      <c r="CH1205" s="44"/>
      <c r="CI1205" s="43">
        <f t="shared" si="5071"/>
        <v>0</v>
      </c>
      <c r="CJ1205" s="43">
        <f t="shared" si="5072"/>
        <v>0</v>
      </c>
      <c r="CK1205" s="43">
        <f t="shared" si="5073"/>
        <v>0</v>
      </c>
      <c r="CL1205" s="43">
        <f t="shared" si="5074"/>
        <v>0</v>
      </c>
      <c r="CM1205" s="43">
        <f t="shared" si="5075"/>
        <v>0</v>
      </c>
      <c r="CN1205" s="43">
        <f t="shared" si="5076"/>
        <v>0</v>
      </c>
      <c r="CO1205" s="43">
        <f t="shared" si="5077"/>
        <v>0</v>
      </c>
      <c r="CP1205" s="43">
        <f t="shared" si="5078"/>
        <v>0</v>
      </c>
      <c r="CQ1205" s="43">
        <f t="shared" si="5079"/>
        <v>0</v>
      </c>
      <c r="CR1205" s="43">
        <f t="shared" si="5080"/>
        <v>0</v>
      </c>
      <c r="CS1205" s="43">
        <f t="shared" si="5081"/>
        <v>0</v>
      </c>
      <c r="CT1205" s="43">
        <f t="shared" si="5082"/>
        <v>0</v>
      </c>
      <c r="CU1205" s="43">
        <f t="shared" si="5083"/>
        <v>0</v>
      </c>
      <c r="CV1205" s="43">
        <f t="shared" si="5084"/>
        <v>0</v>
      </c>
      <c r="CW1205" s="43">
        <f t="shared" si="5085"/>
        <v>0</v>
      </c>
      <c r="CX1205" s="43">
        <f t="shared" si="5086"/>
        <v>0</v>
      </c>
      <c r="CY1205" s="43">
        <f t="shared" si="5087"/>
        <v>0</v>
      </c>
      <c r="CZ1205" s="43">
        <f t="shared" si="5088"/>
        <v>0</v>
      </c>
      <c r="DA1205" s="43">
        <f t="shared" si="5089"/>
        <v>0</v>
      </c>
      <c r="DB1205" s="43">
        <f t="shared" si="5090"/>
        <v>0</v>
      </c>
      <c r="DC1205" s="43">
        <f t="shared" si="5091"/>
        <v>0</v>
      </c>
      <c r="DD1205" s="43">
        <f t="shared" si="5092"/>
        <v>0</v>
      </c>
      <c r="DE1205" s="43">
        <f t="shared" si="5093"/>
        <v>0</v>
      </c>
      <c r="DF1205" s="43">
        <f t="shared" si="5094"/>
        <v>0</v>
      </c>
      <c r="DG1205" s="43">
        <f t="shared" si="5095"/>
        <v>0</v>
      </c>
      <c r="DH1205" s="43">
        <f t="shared" si="5096"/>
        <v>0</v>
      </c>
      <c r="DI1205" s="43">
        <f t="shared" si="5097"/>
        <v>0</v>
      </c>
      <c r="DJ1205" s="43">
        <f t="shared" si="5098"/>
        <v>0</v>
      </c>
      <c r="DK1205" s="43">
        <f t="shared" si="5099"/>
        <v>0</v>
      </c>
      <c r="DL1205" s="43">
        <f t="shared" si="5100"/>
        <v>0</v>
      </c>
      <c r="DM1205" s="43">
        <f t="shared" si="5101"/>
        <v>0</v>
      </c>
      <c r="DN1205" s="43">
        <f t="shared" si="5102"/>
        <v>0</v>
      </c>
      <c r="DO1205" s="43">
        <f t="shared" si="5103"/>
        <v>0</v>
      </c>
      <c r="DP1205" s="43">
        <f t="shared" si="5104"/>
        <v>0</v>
      </c>
      <c r="DQ1205" s="43">
        <f t="shared" si="5105"/>
        <v>0</v>
      </c>
      <c r="DR1205" s="32">
        <f t="shared" si="5106"/>
        <v>0</v>
      </c>
      <c r="DS1205" s="90">
        <f t="shared" si="5022"/>
        <v>0</v>
      </c>
      <c r="DT1205" s="90">
        <f t="shared" si="5023"/>
        <v>0</v>
      </c>
      <c r="DU1205" s="91">
        <f t="shared" si="5024"/>
        <v>0</v>
      </c>
      <c r="DV1205" s="91">
        <f t="shared" si="5025"/>
        <v>0</v>
      </c>
      <c r="DW1205" s="91">
        <f t="shared" si="5026"/>
        <v>0</v>
      </c>
      <c r="DX1205" s="91">
        <f t="shared" si="5027"/>
        <v>0</v>
      </c>
      <c r="DY1205" s="91">
        <f t="shared" si="5028"/>
        <v>0</v>
      </c>
      <c r="DZ1205" s="91">
        <f t="shared" si="5029"/>
        <v>0</v>
      </c>
      <c r="EA1205" s="91">
        <f t="shared" si="5030"/>
        <v>0</v>
      </c>
      <c r="EB1205" s="91">
        <f t="shared" si="5031"/>
        <v>0</v>
      </c>
      <c r="EC1205" s="91">
        <f t="shared" si="5032"/>
        <v>0</v>
      </c>
      <c r="ED1205" s="91">
        <f t="shared" si="5033"/>
        <v>0</v>
      </c>
      <c r="EE1205" s="91">
        <f t="shared" si="5034"/>
        <v>0</v>
      </c>
      <c r="EF1205" s="91">
        <f t="shared" si="5035"/>
        <v>0</v>
      </c>
      <c r="EG1205" s="91">
        <f t="shared" si="5036"/>
        <v>0</v>
      </c>
      <c r="EH1205" s="91">
        <f t="shared" si="5037"/>
        <v>0</v>
      </c>
      <c r="EI1205" s="91">
        <f t="shared" si="5038"/>
        <v>0</v>
      </c>
      <c r="EJ1205" s="91">
        <f t="shared" si="5039"/>
        <v>0</v>
      </c>
      <c r="EK1205" s="91">
        <f t="shared" si="5040"/>
        <v>0</v>
      </c>
      <c r="EL1205" s="91">
        <f t="shared" si="5041"/>
        <v>0</v>
      </c>
      <c r="EM1205" s="91">
        <f t="shared" si="5042"/>
        <v>0</v>
      </c>
      <c r="EN1205" s="91">
        <f t="shared" si="5043"/>
        <v>0</v>
      </c>
      <c r="EO1205" s="91">
        <f t="shared" si="5044"/>
        <v>0</v>
      </c>
      <c r="EP1205" s="91">
        <f t="shared" si="5045"/>
        <v>0</v>
      </c>
      <c r="EQ1205" s="91">
        <f t="shared" si="5046"/>
        <v>0</v>
      </c>
      <c r="ER1205" s="91">
        <f t="shared" si="5047"/>
        <v>0</v>
      </c>
      <c r="ES1205" s="91">
        <f t="shared" si="5048"/>
        <v>0</v>
      </c>
      <c r="ET1205" s="91">
        <f t="shared" si="5049"/>
        <v>0</v>
      </c>
      <c r="EU1205" s="91">
        <f t="shared" si="5050"/>
        <v>0</v>
      </c>
      <c r="EV1205" s="91">
        <f t="shared" si="5051"/>
        <v>0</v>
      </c>
      <c r="EW1205" s="91">
        <f t="shared" si="5052"/>
        <v>0</v>
      </c>
      <c r="EX1205" s="91">
        <f t="shared" si="5053"/>
        <v>0</v>
      </c>
      <c r="EY1205" s="91">
        <f t="shared" si="5054"/>
        <v>0</v>
      </c>
      <c r="EZ1205" s="91">
        <f t="shared" si="5055"/>
        <v>0</v>
      </c>
    </row>
    <row r="1206" spans="1:156" ht="100.15" hidden="1" customHeight="1">
      <c r="A1206" s="103" t="s">
        <v>1195</v>
      </c>
      <c r="B1206" s="102" t="s">
        <v>437</v>
      </c>
      <c r="C1206" s="103">
        <v>7478</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1</v>
      </c>
      <c r="AE1206" s="50"/>
      <c r="AF1206" s="43">
        <f t="shared" si="5056"/>
        <v>0</v>
      </c>
      <c r="AG1206" s="43">
        <f t="shared" si="5057"/>
        <v>0</v>
      </c>
      <c r="AH1206" s="44"/>
      <c r="AI1206" s="44"/>
      <c r="AJ1206" s="44"/>
      <c r="AK1206" s="44"/>
      <c r="AL1206" s="44"/>
      <c r="AM1206" s="44"/>
      <c r="AN1206" s="44"/>
      <c r="AO1206" s="44"/>
      <c r="AP1206" s="43">
        <f t="shared" si="5058"/>
        <v>0</v>
      </c>
      <c r="AQ1206" s="44"/>
      <c r="AR1206" s="44"/>
      <c r="AS1206" s="44"/>
      <c r="AT1206" s="44"/>
      <c r="AU1206" s="43">
        <f t="shared" si="5059"/>
        <v>0</v>
      </c>
      <c r="AV1206" s="44"/>
      <c r="AW1206" s="44"/>
      <c r="AX1206" s="44"/>
      <c r="AY1206" s="44"/>
      <c r="AZ1206" s="43">
        <f t="shared" si="5060"/>
        <v>0</v>
      </c>
      <c r="BA1206" s="44"/>
      <c r="BB1206" s="44"/>
      <c r="BC1206" s="44"/>
      <c r="BD1206" s="44"/>
      <c r="BE1206" s="43">
        <f t="shared" si="5061"/>
        <v>0</v>
      </c>
      <c r="BF1206" s="43">
        <f t="shared" si="5062"/>
        <v>0</v>
      </c>
      <c r="BG1206" s="43">
        <f t="shared" si="5063"/>
        <v>0</v>
      </c>
      <c r="BH1206" s="43">
        <f t="shared" si="5064"/>
        <v>0</v>
      </c>
      <c r="BI1206" s="43">
        <f t="shared" si="5065"/>
        <v>0</v>
      </c>
      <c r="BJ1206" s="43">
        <f t="shared" si="5066"/>
        <v>0</v>
      </c>
      <c r="BK1206" s="43">
        <f t="shared" si="5067"/>
        <v>0</v>
      </c>
      <c r="BL1206" s="44"/>
      <c r="BM1206" s="44"/>
      <c r="BN1206" s="44"/>
      <c r="BO1206" s="44"/>
      <c r="BP1206" s="44"/>
      <c r="BQ1206" s="44"/>
      <c r="BR1206" s="44"/>
      <c r="BS1206" s="44"/>
      <c r="BT1206" s="43">
        <f t="shared" si="5068"/>
        <v>0</v>
      </c>
      <c r="BU1206" s="44"/>
      <c r="BV1206" s="44"/>
      <c r="BW1206" s="44"/>
      <c r="BX1206" s="44"/>
      <c r="BY1206" s="43">
        <f t="shared" si="5069"/>
        <v>0</v>
      </c>
      <c r="BZ1206" s="44"/>
      <c r="CA1206" s="44"/>
      <c r="CB1206" s="44"/>
      <c r="CC1206" s="44"/>
      <c r="CD1206" s="43">
        <f t="shared" si="5070"/>
        <v>0</v>
      </c>
      <c r="CE1206" s="44"/>
      <c r="CF1206" s="44"/>
      <c r="CG1206" s="44"/>
      <c r="CH1206" s="44"/>
      <c r="CI1206" s="43">
        <f t="shared" si="5071"/>
        <v>0</v>
      </c>
      <c r="CJ1206" s="43">
        <f t="shared" si="5072"/>
        <v>0</v>
      </c>
      <c r="CK1206" s="43">
        <f t="shared" si="5073"/>
        <v>0</v>
      </c>
      <c r="CL1206" s="43">
        <f t="shared" si="5074"/>
        <v>0</v>
      </c>
      <c r="CM1206" s="43">
        <f t="shared" si="5075"/>
        <v>0</v>
      </c>
      <c r="CN1206" s="43">
        <f t="shared" si="5076"/>
        <v>0</v>
      </c>
      <c r="CO1206" s="43">
        <f t="shared" si="5077"/>
        <v>0</v>
      </c>
      <c r="CP1206" s="43">
        <f t="shared" si="5078"/>
        <v>0</v>
      </c>
      <c r="CQ1206" s="43">
        <f t="shared" si="5079"/>
        <v>0</v>
      </c>
      <c r="CR1206" s="43">
        <f t="shared" si="5080"/>
        <v>0</v>
      </c>
      <c r="CS1206" s="43">
        <f t="shared" si="5081"/>
        <v>0</v>
      </c>
      <c r="CT1206" s="43">
        <f t="shared" si="5082"/>
        <v>0</v>
      </c>
      <c r="CU1206" s="43">
        <f t="shared" si="5083"/>
        <v>0</v>
      </c>
      <c r="CV1206" s="43">
        <f t="shared" si="5084"/>
        <v>0</v>
      </c>
      <c r="CW1206" s="43">
        <f t="shared" si="5085"/>
        <v>0</v>
      </c>
      <c r="CX1206" s="43">
        <f t="shared" si="5086"/>
        <v>0</v>
      </c>
      <c r="CY1206" s="43">
        <f t="shared" si="5087"/>
        <v>0</v>
      </c>
      <c r="CZ1206" s="43">
        <f t="shared" si="5088"/>
        <v>0</v>
      </c>
      <c r="DA1206" s="43">
        <f t="shared" si="5089"/>
        <v>0</v>
      </c>
      <c r="DB1206" s="43">
        <f t="shared" si="5090"/>
        <v>0</v>
      </c>
      <c r="DC1206" s="43">
        <f t="shared" si="5091"/>
        <v>0</v>
      </c>
      <c r="DD1206" s="43">
        <f t="shared" si="5092"/>
        <v>0</v>
      </c>
      <c r="DE1206" s="43">
        <f t="shared" si="5093"/>
        <v>0</v>
      </c>
      <c r="DF1206" s="43">
        <f t="shared" si="5094"/>
        <v>0</v>
      </c>
      <c r="DG1206" s="43">
        <f t="shared" si="5095"/>
        <v>0</v>
      </c>
      <c r="DH1206" s="43">
        <f t="shared" si="5096"/>
        <v>0</v>
      </c>
      <c r="DI1206" s="43">
        <f t="shared" si="5097"/>
        <v>0</v>
      </c>
      <c r="DJ1206" s="43">
        <f t="shared" si="5098"/>
        <v>0</v>
      </c>
      <c r="DK1206" s="43">
        <f t="shared" si="5099"/>
        <v>0</v>
      </c>
      <c r="DL1206" s="43">
        <f t="shared" si="5100"/>
        <v>0</v>
      </c>
      <c r="DM1206" s="43">
        <f t="shared" si="5101"/>
        <v>0</v>
      </c>
      <c r="DN1206" s="43">
        <f t="shared" si="5102"/>
        <v>0</v>
      </c>
      <c r="DO1206" s="43">
        <f t="shared" si="5103"/>
        <v>0</v>
      </c>
      <c r="DP1206" s="43">
        <f t="shared" si="5104"/>
        <v>0</v>
      </c>
      <c r="DQ1206" s="43">
        <f t="shared" si="5105"/>
        <v>0</v>
      </c>
      <c r="DR1206" s="32">
        <f t="shared" si="5106"/>
        <v>0</v>
      </c>
      <c r="DS1206" s="90">
        <f t="shared" si="5022"/>
        <v>0</v>
      </c>
      <c r="DT1206" s="90">
        <f t="shared" si="5023"/>
        <v>0</v>
      </c>
      <c r="DU1206" s="91">
        <f t="shared" si="5024"/>
        <v>0</v>
      </c>
      <c r="DV1206" s="91">
        <f t="shared" si="5025"/>
        <v>0</v>
      </c>
      <c r="DW1206" s="91">
        <f t="shared" si="5026"/>
        <v>0</v>
      </c>
      <c r="DX1206" s="91">
        <f t="shared" si="5027"/>
        <v>0</v>
      </c>
      <c r="DY1206" s="91">
        <f t="shared" si="5028"/>
        <v>0</v>
      </c>
      <c r="DZ1206" s="91">
        <f t="shared" si="5029"/>
        <v>0</v>
      </c>
      <c r="EA1206" s="91">
        <f t="shared" si="5030"/>
        <v>0</v>
      </c>
      <c r="EB1206" s="91">
        <f t="shared" si="5031"/>
        <v>0</v>
      </c>
      <c r="EC1206" s="91">
        <f t="shared" si="5032"/>
        <v>0</v>
      </c>
      <c r="ED1206" s="91">
        <f t="shared" si="5033"/>
        <v>0</v>
      </c>
      <c r="EE1206" s="91">
        <f t="shared" si="5034"/>
        <v>0</v>
      </c>
      <c r="EF1206" s="91">
        <f t="shared" si="5035"/>
        <v>0</v>
      </c>
      <c r="EG1206" s="91">
        <f t="shared" si="5036"/>
        <v>0</v>
      </c>
      <c r="EH1206" s="91">
        <f t="shared" si="5037"/>
        <v>0</v>
      </c>
      <c r="EI1206" s="91">
        <f t="shared" si="5038"/>
        <v>0</v>
      </c>
      <c r="EJ1206" s="91">
        <f t="shared" si="5039"/>
        <v>0</v>
      </c>
      <c r="EK1206" s="91">
        <f t="shared" si="5040"/>
        <v>0</v>
      </c>
      <c r="EL1206" s="91">
        <f t="shared" si="5041"/>
        <v>0</v>
      </c>
      <c r="EM1206" s="91">
        <f t="shared" si="5042"/>
        <v>0</v>
      </c>
      <c r="EN1206" s="91">
        <f t="shared" si="5043"/>
        <v>0</v>
      </c>
      <c r="EO1206" s="91">
        <f t="shared" si="5044"/>
        <v>0</v>
      </c>
      <c r="EP1206" s="91">
        <f t="shared" si="5045"/>
        <v>0</v>
      </c>
      <c r="EQ1206" s="91">
        <f t="shared" si="5046"/>
        <v>0</v>
      </c>
      <c r="ER1206" s="91">
        <f t="shared" si="5047"/>
        <v>0</v>
      </c>
      <c r="ES1206" s="91">
        <f t="shared" si="5048"/>
        <v>0</v>
      </c>
      <c r="ET1206" s="91">
        <f t="shared" si="5049"/>
        <v>0</v>
      </c>
      <c r="EU1206" s="91">
        <f t="shared" si="5050"/>
        <v>0</v>
      </c>
      <c r="EV1206" s="91">
        <f t="shared" si="5051"/>
        <v>0</v>
      </c>
      <c r="EW1206" s="91">
        <f t="shared" si="5052"/>
        <v>0</v>
      </c>
      <c r="EX1206" s="91">
        <f t="shared" si="5053"/>
        <v>0</v>
      </c>
      <c r="EY1206" s="91">
        <f t="shared" si="5054"/>
        <v>0</v>
      </c>
      <c r="EZ1206" s="91">
        <f t="shared" si="5055"/>
        <v>0</v>
      </c>
    </row>
    <row r="1207" spans="1:156" ht="79.900000000000006" hidden="1" customHeight="1">
      <c r="A1207" s="103" t="s">
        <v>1196</v>
      </c>
      <c r="B1207" s="102" t="s">
        <v>1618</v>
      </c>
      <c r="C1207" s="103">
        <v>7479</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14</v>
      </c>
      <c r="AE1207" s="50"/>
      <c r="AF1207" s="43">
        <f t="shared" si="5056"/>
        <v>0</v>
      </c>
      <c r="AG1207" s="43">
        <f t="shared" si="5057"/>
        <v>0</v>
      </c>
      <c r="AH1207" s="44"/>
      <c r="AI1207" s="44"/>
      <c r="AJ1207" s="44"/>
      <c r="AK1207" s="44"/>
      <c r="AL1207" s="44"/>
      <c r="AM1207" s="44"/>
      <c r="AN1207" s="44"/>
      <c r="AO1207" s="44"/>
      <c r="AP1207" s="43">
        <f t="shared" si="5058"/>
        <v>0</v>
      </c>
      <c r="AQ1207" s="44"/>
      <c r="AR1207" s="44"/>
      <c r="AS1207" s="44"/>
      <c r="AT1207" s="44"/>
      <c r="AU1207" s="43">
        <f t="shared" si="5059"/>
        <v>0</v>
      </c>
      <c r="AV1207" s="44"/>
      <c r="AW1207" s="44"/>
      <c r="AX1207" s="44"/>
      <c r="AY1207" s="44"/>
      <c r="AZ1207" s="43">
        <f t="shared" si="5060"/>
        <v>0</v>
      </c>
      <c r="BA1207" s="44"/>
      <c r="BB1207" s="44"/>
      <c r="BC1207" s="44"/>
      <c r="BD1207" s="44"/>
      <c r="BE1207" s="43">
        <f t="shared" si="5061"/>
        <v>0</v>
      </c>
      <c r="BF1207" s="43">
        <f t="shared" si="5062"/>
        <v>0</v>
      </c>
      <c r="BG1207" s="43">
        <f t="shared" si="5063"/>
        <v>0</v>
      </c>
      <c r="BH1207" s="43">
        <f t="shared" si="5064"/>
        <v>0</v>
      </c>
      <c r="BI1207" s="43">
        <f t="shared" si="5065"/>
        <v>0</v>
      </c>
      <c r="BJ1207" s="43">
        <f t="shared" si="5066"/>
        <v>0</v>
      </c>
      <c r="BK1207" s="43">
        <f t="shared" si="5067"/>
        <v>0</v>
      </c>
      <c r="BL1207" s="44"/>
      <c r="BM1207" s="44"/>
      <c r="BN1207" s="44"/>
      <c r="BO1207" s="44"/>
      <c r="BP1207" s="44"/>
      <c r="BQ1207" s="44"/>
      <c r="BR1207" s="44"/>
      <c r="BS1207" s="44"/>
      <c r="BT1207" s="43">
        <f t="shared" si="5068"/>
        <v>0</v>
      </c>
      <c r="BU1207" s="44"/>
      <c r="BV1207" s="44"/>
      <c r="BW1207" s="44"/>
      <c r="BX1207" s="44"/>
      <c r="BY1207" s="43">
        <f t="shared" si="5069"/>
        <v>0</v>
      </c>
      <c r="BZ1207" s="44"/>
      <c r="CA1207" s="44"/>
      <c r="CB1207" s="44"/>
      <c r="CC1207" s="44"/>
      <c r="CD1207" s="43">
        <f t="shared" si="5070"/>
        <v>0</v>
      </c>
      <c r="CE1207" s="44"/>
      <c r="CF1207" s="44"/>
      <c r="CG1207" s="44"/>
      <c r="CH1207" s="44"/>
      <c r="CI1207" s="43">
        <f t="shared" si="5071"/>
        <v>0</v>
      </c>
      <c r="CJ1207" s="43">
        <f t="shared" si="5072"/>
        <v>0</v>
      </c>
      <c r="CK1207" s="43">
        <f t="shared" si="5073"/>
        <v>0</v>
      </c>
      <c r="CL1207" s="43">
        <f t="shared" si="5074"/>
        <v>0</v>
      </c>
      <c r="CM1207" s="43">
        <f t="shared" si="5075"/>
        <v>0</v>
      </c>
      <c r="CN1207" s="43">
        <f t="shared" si="5076"/>
        <v>0</v>
      </c>
      <c r="CO1207" s="43">
        <f t="shared" si="5077"/>
        <v>0</v>
      </c>
      <c r="CP1207" s="43">
        <f t="shared" si="5078"/>
        <v>0</v>
      </c>
      <c r="CQ1207" s="43">
        <f t="shared" si="5079"/>
        <v>0</v>
      </c>
      <c r="CR1207" s="43">
        <f t="shared" si="5080"/>
        <v>0</v>
      </c>
      <c r="CS1207" s="43">
        <f t="shared" si="5081"/>
        <v>0</v>
      </c>
      <c r="CT1207" s="43">
        <f t="shared" si="5082"/>
        <v>0</v>
      </c>
      <c r="CU1207" s="43">
        <f t="shared" si="5083"/>
        <v>0</v>
      </c>
      <c r="CV1207" s="43">
        <f t="shared" si="5084"/>
        <v>0</v>
      </c>
      <c r="CW1207" s="43">
        <f t="shared" si="5085"/>
        <v>0</v>
      </c>
      <c r="CX1207" s="43">
        <f t="shared" si="5086"/>
        <v>0</v>
      </c>
      <c r="CY1207" s="43">
        <f t="shared" si="5087"/>
        <v>0</v>
      </c>
      <c r="CZ1207" s="43">
        <f t="shared" si="5088"/>
        <v>0</v>
      </c>
      <c r="DA1207" s="43">
        <f t="shared" si="5089"/>
        <v>0</v>
      </c>
      <c r="DB1207" s="43">
        <f t="shared" si="5090"/>
        <v>0</v>
      </c>
      <c r="DC1207" s="43">
        <f t="shared" si="5091"/>
        <v>0</v>
      </c>
      <c r="DD1207" s="43">
        <f t="shared" si="5092"/>
        <v>0</v>
      </c>
      <c r="DE1207" s="43">
        <f t="shared" si="5093"/>
        <v>0</v>
      </c>
      <c r="DF1207" s="43">
        <f t="shared" si="5094"/>
        <v>0</v>
      </c>
      <c r="DG1207" s="43">
        <f t="shared" si="5095"/>
        <v>0</v>
      </c>
      <c r="DH1207" s="43">
        <f t="shared" si="5096"/>
        <v>0</v>
      </c>
      <c r="DI1207" s="43">
        <f t="shared" si="5097"/>
        <v>0</v>
      </c>
      <c r="DJ1207" s="43">
        <f t="shared" si="5098"/>
        <v>0</v>
      </c>
      <c r="DK1207" s="43">
        <f t="shared" si="5099"/>
        <v>0</v>
      </c>
      <c r="DL1207" s="43">
        <f t="shared" si="5100"/>
        <v>0</v>
      </c>
      <c r="DM1207" s="43">
        <f t="shared" si="5101"/>
        <v>0</v>
      </c>
      <c r="DN1207" s="43">
        <f t="shared" si="5102"/>
        <v>0</v>
      </c>
      <c r="DO1207" s="43">
        <f t="shared" si="5103"/>
        <v>0</v>
      </c>
      <c r="DP1207" s="43">
        <f t="shared" si="5104"/>
        <v>0</v>
      </c>
      <c r="DQ1207" s="43">
        <f t="shared" si="5105"/>
        <v>0</v>
      </c>
      <c r="DR1207" s="32">
        <f t="shared" si="5106"/>
        <v>0</v>
      </c>
      <c r="DS1207" s="90">
        <f t="shared" si="5022"/>
        <v>0</v>
      </c>
      <c r="DT1207" s="90">
        <f t="shared" si="5023"/>
        <v>0</v>
      </c>
      <c r="DU1207" s="91">
        <f t="shared" si="5024"/>
        <v>0</v>
      </c>
      <c r="DV1207" s="91">
        <f t="shared" si="5025"/>
        <v>0</v>
      </c>
      <c r="DW1207" s="91">
        <f t="shared" si="5026"/>
        <v>0</v>
      </c>
      <c r="DX1207" s="91">
        <f t="shared" si="5027"/>
        <v>0</v>
      </c>
      <c r="DY1207" s="91">
        <f t="shared" si="5028"/>
        <v>0</v>
      </c>
      <c r="DZ1207" s="91">
        <f t="shared" si="5029"/>
        <v>0</v>
      </c>
      <c r="EA1207" s="91">
        <f t="shared" si="5030"/>
        <v>0</v>
      </c>
      <c r="EB1207" s="91">
        <f t="shared" si="5031"/>
        <v>0</v>
      </c>
      <c r="EC1207" s="91">
        <f t="shared" si="5032"/>
        <v>0</v>
      </c>
      <c r="ED1207" s="91">
        <f t="shared" si="5033"/>
        <v>0</v>
      </c>
      <c r="EE1207" s="91">
        <f t="shared" si="5034"/>
        <v>0</v>
      </c>
      <c r="EF1207" s="91">
        <f t="shared" si="5035"/>
        <v>0</v>
      </c>
      <c r="EG1207" s="91">
        <f t="shared" si="5036"/>
        <v>0</v>
      </c>
      <c r="EH1207" s="91">
        <f t="shared" si="5037"/>
        <v>0</v>
      </c>
      <c r="EI1207" s="91">
        <f t="shared" si="5038"/>
        <v>0</v>
      </c>
      <c r="EJ1207" s="91">
        <f t="shared" si="5039"/>
        <v>0</v>
      </c>
      <c r="EK1207" s="91">
        <f t="shared" si="5040"/>
        <v>0</v>
      </c>
      <c r="EL1207" s="91">
        <f t="shared" si="5041"/>
        <v>0</v>
      </c>
      <c r="EM1207" s="91">
        <f t="shared" si="5042"/>
        <v>0</v>
      </c>
      <c r="EN1207" s="91">
        <f t="shared" si="5043"/>
        <v>0</v>
      </c>
      <c r="EO1207" s="91">
        <f t="shared" si="5044"/>
        <v>0</v>
      </c>
      <c r="EP1207" s="91">
        <f t="shared" si="5045"/>
        <v>0</v>
      </c>
      <c r="EQ1207" s="91">
        <f t="shared" si="5046"/>
        <v>0</v>
      </c>
      <c r="ER1207" s="91">
        <f t="shared" si="5047"/>
        <v>0</v>
      </c>
      <c r="ES1207" s="91">
        <f t="shared" si="5048"/>
        <v>0</v>
      </c>
      <c r="ET1207" s="91">
        <f t="shared" si="5049"/>
        <v>0</v>
      </c>
      <c r="EU1207" s="91">
        <f t="shared" si="5050"/>
        <v>0</v>
      </c>
      <c r="EV1207" s="91">
        <f t="shared" si="5051"/>
        <v>0</v>
      </c>
      <c r="EW1207" s="91">
        <f t="shared" si="5052"/>
        <v>0</v>
      </c>
      <c r="EX1207" s="91">
        <f t="shared" si="5053"/>
        <v>0</v>
      </c>
      <c r="EY1207" s="91">
        <f t="shared" si="5054"/>
        <v>0</v>
      </c>
      <c r="EZ1207" s="91">
        <f t="shared" si="5055"/>
        <v>0</v>
      </c>
    </row>
    <row r="1208" spans="1:156" ht="199.9" hidden="1" customHeight="1">
      <c r="A1208" s="103" t="s">
        <v>1197</v>
      </c>
      <c r="B1208" s="102" t="s">
        <v>1307</v>
      </c>
      <c r="C1208" s="103">
        <v>7480</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14</v>
      </c>
      <c r="AE1208" s="50"/>
      <c r="AF1208" s="43">
        <f t="shared" si="5056"/>
        <v>0</v>
      </c>
      <c r="AG1208" s="43">
        <f t="shared" si="5057"/>
        <v>0</v>
      </c>
      <c r="AH1208" s="44"/>
      <c r="AI1208" s="44"/>
      <c r="AJ1208" s="44"/>
      <c r="AK1208" s="44"/>
      <c r="AL1208" s="44"/>
      <c r="AM1208" s="44"/>
      <c r="AN1208" s="44"/>
      <c r="AO1208" s="44"/>
      <c r="AP1208" s="43">
        <f t="shared" si="5058"/>
        <v>0</v>
      </c>
      <c r="AQ1208" s="44"/>
      <c r="AR1208" s="44"/>
      <c r="AS1208" s="44"/>
      <c r="AT1208" s="44"/>
      <c r="AU1208" s="43">
        <f t="shared" si="5059"/>
        <v>0</v>
      </c>
      <c r="AV1208" s="44"/>
      <c r="AW1208" s="44"/>
      <c r="AX1208" s="44"/>
      <c r="AY1208" s="44"/>
      <c r="AZ1208" s="43">
        <f t="shared" si="5060"/>
        <v>0</v>
      </c>
      <c r="BA1208" s="44"/>
      <c r="BB1208" s="44"/>
      <c r="BC1208" s="44"/>
      <c r="BD1208" s="44"/>
      <c r="BE1208" s="43">
        <f t="shared" si="5061"/>
        <v>0</v>
      </c>
      <c r="BF1208" s="43">
        <f t="shared" si="5062"/>
        <v>0</v>
      </c>
      <c r="BG1208" s="43">
        <f t="shared" si="5063"/>
        <v>0</v>
      </c>
      <c r="BH1208" s="43">
        <f t="shared" si="5064"/>
        <v>0</v>
      </c>
      <c r="BI1208" s="43">
        <f t="shared" si="5065"/>
        <v>0</v>
      </c>
      <c r="BJ1208" s="43">
        <f t="shared" si="5066"/>
        <v>0</v>
      </c>
      <c r="BK1208" s="43">
        <f t="shared" si="5067"/>
        <v>0</v>
      </c>
      <c r="BL1208" s="44"/>
      <c r="BM1208" s="44"/>
      <c r="BN1208" s="44"/>
      <c r="BO1208" s="44"/>
      <c r="BP1208" s="44"/>
      <c r="BQ1208" s="44"/>
      <c r="BR1208" s="44"/>
      <c r="BS1208" s="44"/>
      <c r="BT1208" s="43">
        <f t="shared" si="5068"/>
        <v>0</v>
      </c>
      <c r="BU1208" s="44"/>
      <c r="BV1208" s="44"/>
      <c r="BW1208" s="44"/>
      <c r="BX1208" s="44"/>
      <c r="BY1208" s="43">
        <f t="shared" si="5069"/>
        <v>0</v>
      </c>
      <c r="BZ1208" s="44"/>
      <c r="CA1208" s="44"/>
      <c r="CB1208" s="44"/>
      <c r="CC1208" s="44"/>
      <c r="CD1208" s="43">
        <f t="shared" si="5070"/>
        <v>0</v>
      </c>
      <c r="CE1208" s="44"/>
      <c r="CF1208" s="44"/>
      <c r="CG1208" s="44"/>
      <c r="CH1208" s="44"/>
      <c r="CI1208" s="43">
        <f t="shared" si="5071"/>
        <v>0</v>
      </c>
      <c r="CJ1208" s="43">
        <f t="shared" si="5072"/>
        <v>0</v>
      </c>
      <c r="CK1208" s="43">
        <f t="shared" si="5073"/>
        <v>0</v>
      </c>
      <c r="CL1208" s="43">
        <f t="shared" si="5074"/>
        <v>0</v>
      </c>
      <c r="CM1208" s="43">
        <f t="shared" si="5075"/>
        <v>0</v>
      </c>
      <c r="CN1208" s="43">
        <f t="shared" si="5076"/>
        <v>0</v>
      </c>
      <c r="CO1208" s="43">
        <f t="shared" si="5077"/>
        <v>0</v>
      </c>
      <c r="CP1208" s="43">
        <f t="shared" si="5078"/>
        <v>0</v>
      </c>
      <c r="CQ1208" s="43">
        <f t="shared" si="5079"/>
        <v>0</v>
      </c>
      <c r="CR1208" s="43">
        <f t="shared" si="5080"/>
        <v>0</v>
      </c>
      <c r="CS1208" s="43">
        <f t="shared" si="5081"/>
        <v>0</v>
      </c>
      <c r="CT1208" s="43">
        <f t="shared" si="5082"/>
        <v>0</v>
      </c>
      <c r="CU1208" s="43">
        <f t="shared" si="5083"/>
        <v>0</v>
      </c>
      <c r="CV1208" s="43">
        <f t="shared" si="5084"/>
        <v>0</v>
      </c>
      <c r="CW1208" s="43">
        <f t="shared" si="5085"/>
        <v>0</v>
      </c>
      <c r="CX1208" s="43">
        <f t="shared" si="5086"/>
        <v>0</v>
      </c>
      <c r="CY1208" s="43">
        <f t="shared" si="5087"/>
        <v>0</v>
      </c>
      <c r="CZ1208" s="43">
        <f t="shared" si="5088"/>
        <v>0</v>
      </c>
      <c r="DA1208" s="43">
        <f t="shared" si="5089"/>
        <v>0</v>
      </c>
      <c r="DB1208" s="43">
        <f t="shared" si="5090"/>
        <v>0</v>
      </c>
      <c r="DC1208" s="43">
        <f t="shared" si="5091"/>
        <v>0</v>
      </c>
      <c r="DD1208" s="43">
        <f t="shared" si="5092"/>
        <v>0</v>
      </c>
      <c r="DE1208" s="43">
        <f t="shared" si="5093"/>
        <v>0</v>
      </c>
      <c r="DF1208" s="43">
        <f t="shared" si="5094"/>
        <v>0</v>
      </c>
      <c r="DG1208" s="43">
        <f t="shared" si="5095"/>
        <v>0</v>
      </c>
      <c r="DH1208" s="43">
        <f t="shared" si="5096"/>
        <v>0</v>
      </c>
      <c r="DI1208" s="43">
        <f t="shared" si="5097"/>
        <v>0</v>
      </c>
      <c r="DJ1208" s="43">
        <f t="shared" si="5098"/>
        <v>0</v>
      </c>
      <c r="DK1208" s="43">
        <f t="shared" si="5099"/>
        <v>0</v>
      </c>
      <c r="DL1208" s="43">
        <f t="shared" si="5100"/>
        <v>0</v>
      </c>
      <c r="DM1208" s="43">
        <f t="shared" si="5101"/>
        <v>0</v>
      </c>
      <c r="DN1208" s="43">
        <f t="shared" si="5102"/>
        <v>0</v>
      </c>
      <c r="DO1208" s="43">
        <f t="shared" si="5103"/>
        <v>0</v>
      </c>
      <c r="DP1208" s="43">
        <f t="shared" si="5104"/>
        <v>0</v>
      </c>
      <c r="DQ1208" s="43">
        <f t="shared" si="5105"/>
        <v>0</v>
      </c>
      <c r="DR1208" s="32">
        <f t="shared" si="5106"/>
        <v>0</v>
      </c>
      <c r="DS1208" s="90">
        <f t="shared" si="5022"/>
        <v>0</v>
      </c>
      <c r="DT1208" s="90">
        <f t="shared" si="5023"/>
        <v>0</v>
      </c>
      <c r="DU1208" s="91">
        <f t="shared" si="5024"/>
        <v>0</v>
      </c>
      <c r="DV1208" s="91">
        <f t="shared" si="5025"/>
        <v>0</v>
      </c>
      <c r="DW1208" s="91">
        <f t="shared" si="5026"/>
        <v>0</v>
      </c>
      <c r="DX1208" s="91">
        <f t="shared" si="5027"/>
        <v>0</v>
      </c>
      <c r="DY1208" s="91">
        <f t="shared" si="5028"/>
        <v>0</v>
      </c>
      <c r="DZ1208" s="91">
        <f t="shared" si="5029"/>
        <v>0</v>
      </c>
      <c r="EA1208" s="91">
        <f t="shared" si="5030"/>
        <v>0</v>
      </c>
      <c r="EB1208" s="91">
        <f t="shared" si="5031"/>
        <v>0</v>
      </c>
      <c r="EC1208" s="91">
        <f t="shared" si="5032"/>
        <v>0</v>
      </c>
      <c r="ED1208" s="91">
        <f t="shared" si="5033"/>
        <v>0</v>
      </c>
      <c r="EE1208" s="91">
        <f t="shared" si="5034"/>
        <v>0</v>
      </c>
      <c r="EF1208" s="91">
        <f t="shared" si="5035"/>
        <v>0</v>
      </c>
      <c r="EG1208" s="91">
        <f t="shared" si="5036"/>
        <v>0</v>
      </c>
      <c r="EH1208" s="91">
        <f t="shared" si="5037"/>
        <v>0</v>
      </c>
      <c r="EI1208" s="91">
        <f t="shared" si="5038"/>
        <v>0</v>
      </c>
      <c r="EJ1208" s="91">
        <f t="shared" si="5039"/>
        <v>0</v>
      </c>
      <c r="EK1208" s="91">
        <f t="shared" si="5040"/>
        <v>0</v>
      </c>
      <c r="EL1208" s="91">
        <f t="shared" si="5041"/>
        <v>0</v>
      </c>
      <c r="EM1208" s="91">
        <f t="shared" si="5042"/>
        <v>0</v>
      </c>
      <c r="EN1208" s="91">
        <f t="shared" si="5043"/>
        <v>0</v>
      </c>
      <c r="EO1208" s="91">
        <f t="shared" si="5044"/>
        <v>0</v>
      </c>
      <c r="EP1208" s="91">
        <f t="shared" si="5045"/>
        <v>0</v>
      </c>
      <c r="EQ1208" s="91">
        <f t="shared" si="5046"/>
        <v>0</v>
      </c>
      <c r="ER1208" s="91">
        <f t="shared" si="5047"/>
        <v>0</v>
      </c>
      <c r="ES1208" s="91">
        <f t="shared" si="5048"/>
        <v>0</v>
      </c>
      <c r="ET1208" s="91">
        <f t="shared" si="5049"/>
        <v>0</v>
      </c>
      <c r="EU1208" s="91">
        <f t="shared" si="5050"/>
        <v>0</v>
      </c>
      <c r="EV1208" s="91">
        <f t="shared" si="5051"/>
        <v>0</v>
      </c>
      <c r="EW1208" s="91">
        <f t="shared" si="5052"/>
        <v>0</v>
      </c>
      <c r="EX1208" s="91">
        <f t="shared" si="5053"/>
        <v>0</v>
      </c>
      <c r="EY1208" s="91">
        <f t="shared" si="5054"/>
        <v>0</v>
      </c>
      <c r="EZ1208" s="91">
        <f t="shared" si="5055"/>
        <v>0</v>
      </c>
    </row>
    <row r="1209" spans="1:156" ht="79.900000000000006" hidden="1" customHeight="1">
      <c r="A1209" s="103" t="s">
        <v>1198</v>
      </c>
      <c r="B1209" s="102" t="s">
        <v>1308</v>
      </c>
      <c r="C1209" s="103">
        <v>7481</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14</v>
      </c>
      <c r="AE1209" s="50"/>
      <c r="AF1209" s="43">
        <f t="shared" si="5056"/>
        <v>0</v>
      </c>
      <c r="AG1209" s="43">
        <f t="shared" si="5057"/>
        <v>0</v>
      </c>
      <c r="AH1209" s="44"/>
      <c r="AI1209" s="44"/>
      <c r="AJ1209" s="44"/>
      <c r="AK1209" s="44"/>
      <c r="AL1209" s="44"/>
      <c r="AM1209" s="44"/>
      <c r="AN1209" s="44"/>
      <c r="AO1209" s="44"/>
      <c r="AP1209" s="43">
        <f t="shared" si="5058"/>
        <v>0</v>
      </c>
      <c r="AQ1209" s="44"/>
      <c r="AR1209" s="44"/>
      <c r="AS1209" s="44"/>
      <c r="AT1209" s="44"/>
      <c r="AU1209" s="43">
        <f t="shared" si="5059"/>
        <v>0</v>
      </c>
      <c r="AV1209" s="44"/>
      <c r="AW1209" s="44"/>
      <c r="AX1209" s="44"/>
      <c r="AY1209" s="44"/>
      <c r="AZ1209" s="43">
        <f t="shared" si="5060"/>
        <v>0</v>
      </c>
      <c r="BA1209" s="44"/>
      <c r="BB1209" s="44"/>
      <c r="BC1209" s="44"/>
      <c r="BD1209" s="44"/>
      <c r="BE1209" s="43">
        <f t="shared" si="5061"/>
        <v>0</v>
      </c>
      <c r="BF1209" s="43">
        <f t="shared" si="5062"/>
        <v>0</v>
      </c>
      <c r="BG1209" s="43">
        <f t="shared" si="5063"/>
        <v>0</v>
      </c>
      <c r="BH1209" s="43">
        <f t="shared" si="5064"/>
        <v>0</v>
      </c>
      <c r="BI1209" s="43">
        <f t="shared" si="5065"/>
        <v>0</v>
      </c>
      <c r="BJ1209" s="43">
        <f t="shared" si="5066"/>
        <v>0</v>
      </c>
      <c r="BK1209" s="43">
        <f t="shared" si="5067"/>
        <v>0</v>
      </c>
      <c r="BL1209" s="44"/>
      <c r="BM1209" s="44"/>
      <c r="BN1209" s="44"/>
      <c r="BO1209" s="44"/>
      <c r="BP1209" s="44"/>
      <c r="BQ1209" s="44"/>
      <c r="BR1209" s="44"/>
      <c r="BS1209" s="44"/>
      <c r="BT1209" s="43">
        <f t="shared" si="5068"/>
        <v>0</v>
      </c>
      <c r="BU1209" s="44"/>
      <c r="BV1209" s="44"/>
      <c r="BW1209" s="44"/>
      <c r="BX1209" s="44"/>
      <c r="BY1209" s="43">
        <f t="shared" si="5069"/>
        <v>0</v>
      </c>
      <c r="BZ1209" s="44"/>
      <c r="CA1209" s="44"/>
      <c r="CB1209" s="44"/>
      <c r="CC1209" s="44"/>
      <c r="CD1209" s="43">
        <f t="shared" si="5070"/>
        <v>0</v>
      </c>
      <c r="CE1209" s="44"/>
      <c r="CF1209" s="44"/>
      <c r="CG1209" s="44"/>
      <c r="CH1209" s="44"/>
      <c r="CI1209" s="43">
        <f t="shared" si="5071"/>
        <v>0</v>
      </c>
      <c r="CJ1209" s="43">
        <f t="shared" si="5072"/>
        <v>0</v>
      </c>
      <c r="CK1209" s="43">
        <f t="shared" si="5073"/>
        <v>0</v>
      </c>
      <c r="CL1209" s="43">
        <f t="shared" si="5074"/>
        <v>0</v>
      </c>
      <c r="CM1209" s="43">
        <f t="shared" si="5075"/>
        <v>0</v>
      </c>
      <c r="CN1209" s="43">
        <f t="shared" si="5076"/>
        <v>0</v>
      </c>
      <c r="CO1209" s="43">
        <f t="shared" si="5077"/>
        <v>0</v>
      </c>
      <c r="CP1209" s="43">
        <f t="shared" si="5078"/>
        <v>0</v>
      </c>
      <c r="CQ1209" s="43">
        <f t="shared" si="5079"/>
        <v>0</v>
      </c>
      <c r="CR1209" s="43">
        <f t="shared" si="5080"/>
        <v>0</v>
      </c>
      <c r="CS1209" s="43">
        <f t="shared" si="5081"/>
        <v>0</v>
      </c>
      <c r="CT1209" s="43">
        <f t="shared" si="5082"/>
        <v>0</v>
      </c>
      <c r="CU1209" s="43">
        <f t="shared" si="5083"/>
        <v>0</v>
      </c>
      <c r="CV1209" s="43">
        <f t="shared" si="5084"/>
        <v>0</v>
      </c>
      <c r="CW1209" s="43">
        <f t="shared" si="5085"/>
        <v>0</v>
      </c>
      <c r="CX1209" s="43">
        <f t="shared" si="5086"/>
        <v>0</v>
      </c>
      <c r="CY1209" s="43">
        <f t="shared" si="5087"/>
        <v>0</v>
      </c>
      <c r="CZ1209" s="43">
        <f t="shared" si="5088"/>
        <v>0</v>
      </c>
      <c r="DA1209" s="43">
        <f t="shared" si="5089"/>
        <v>0</v>
      </c>
      <c r="DB1209" s="43">
        <f t="shared" si="5090"/>
        <v>0</v>
      </c>
      <c r="DC1209" s="43">
        <f t="shared" si="5091"/>
        <v>0</v>
      </c>
      <c r="DD1209" s="43">
        <f t="shared" si="5092"/>
        <v>0</v>
      </c>
      <c r="DE1209" s="43">
        <f t="shared" si="5093"/>
        <v>0</v>
      </c>
      <c r="DF1209" s="43">
        <f t="shared" si="5094"/>
        <v>0</v>
      </c>
      <c r="DG1209" s="43">
        <f t="shared" si="5095"/>
        <v>0</v>
      </c>
      <c r="DH1209" s="43">
        <f t="shared" si="5096"/>
        <v>0</v>
      </c>
      <c r="DI1209" s="43">
        <f t="shared" si="5097"/>
        <v>0</v>
      </c>
      <c r="DJ1209" s="43">
        <f t="shared" si="5098"/>
        <v>0</v>
      </c>
      <c r="DK1209" s="43">
        <f t="shared" si="5099"/>
        <v>0</v>
      </c>
      <c r="DL1209" s="43">
        <f t="shared" si="5100"/>
        <v>0</v>
      </c>
      <c r="DM1209" s="43">
        <f t="shared" si="5101"/>
        <v>0</v>
      </c>
      <c r="DN1209" s="43">
        <f t="shared" si="5102"/>
        <v>0</v>
      </c>
      <c r="DO1209" s="43">
        <f t="shared" si="5103"/>
        <v>0</v>
      </c>
      <c r="DP1209" s="43">
        <f t="shared" si="5104"/>
        <v>0</v>
      </c>
      <c r="DQ1209" s="43">
        <f t="shared" si="5105"/>
        <v>0</v>
      </c>
      <c r="DR1209" s="32">
        <f t="shared" si="5106"/>
        <v>0</v>
      </c>
      <c r="DS1209" s="90">
        <f t="shared" si="5022"/>
        <v>0</v>
      </c>
      <c r="DT1209" s="90">
        <f t="shared" si="5023"/>
        <v>0</v>
      </c>
      <c r="DU1209" s="91">
        <f t="shared" si="5024"/>
        <v>0</v>
      </c>
      <c r="DV1209" s="91">
        <f t="shared" si="5025"/>
        <v>0</v>
      </c>
      <c r="DW1209" s="91">
        <f t="shared" si="5026"/>
        <v>0</v>
      </c>
      <c r="DX1209" s="91">
        <f t="shared" si="5027"/>
        <v>0</v>
      </c>
      <c r="DY1209" s="91">
        <f t="shared" si="5028"/>
        <v>0</v>
      </c>
      <c r="DZ1209" s="91">
        <f t="shared" si="5029"/>
        <v>0</v>
      </c>
      <c r="EA1209" s="91">
        <f t="shared" si="5030"/>
        <v>0</v>
      </c>
      <c r="EB1209" s="91">
        <f t="shared" si="5031"/>
        <v>0</v>
      </c>
      <c r="EC1209" s="91">
        <f t="shared" si="5032"/>
        <v>0</v>
      </c>
      <c r="ED1209" s="91">
        <f t="shared" si="5033"/>
        <v>0</v>
      </c>
      <c r="EE1209" s="91">
        <f t="shared" si="5034"/>
        <v>0</v>
      </c>
      <c r="EF1209" s="91">
        <f t="shared" si="5035"/>
        <v>0</v>
      </c>
      <c r="EG1209" s="91">
        <f t="shared" si="5036"/>
        <v>0</v>
      </c>
      <c r="EH1209" s="91">
        <f t="shared" si="5037"/>
        <v>0</v>
      </c>
      <c r="EI1209" s="91">
        <f t="shared" si="5038"/>
        <v>0</v>
      </c>
      <c r="EJ1209" s="91">
        <f t="shared" si="5039"/>
        <v>0</v>
      </c>
      <c r="EK1209" s="91">
        <f t="shared" si="5040"/>
        <v>0</v>
      </c>
      <c r="EL1209" s="91">
        <f t="shared" si="5041"/>
        <v>0</v>
      </c>
      <c r="EM1209" s="91">
        <f t="shared" si="5042"/>
        <v>0</v>
      </c>
      <c r="EN1209" s="91">
        <f t="shared" si="5043"/>
        <v>0</v>
      </c>
      <c r="EO1209" s="91">
        <f t="shared" si="5044"/>
        <v>0</v>
      </c>
      <c r="EP1209" s="91">
        <f t="shared" si="5045"/>
        <v>0</v>
      </c>
      <c r="EQ1209" s="91">
        <f t="shared" si="5046"/>
        <v>0</v>
      </c>
      <c r="ER1209" s="91">
        <f t="shared" si="5047"/>
        <v>0</v>
      </c>
      <c r="ES1209" s="91">
        <f t="shared" si="5048"/>
        <v>0</v>
      </c>
      <c r="ET1209" s="91">
        <f t="shared" si="5049"/>
        <v>0</v>
      </c>
      <c r="EU1209" s="91">
        <f t="shared" si="5050"/>
        <v>0</v>
      </c>
      <c r="EV1209" s="91">
        <f t="shared" si="5051"/>
        <v>0</v>
      </c>
      <c r="EW1209" s="91">
        <f t="shared" si="5052"/>
        <v>0</v>
      </c>
      <c r="EX1209" s="91">
        <f t="shared" si="5053"/>
        <v>0</v>
      </c>
      <c r="EY1209" s="91">
        <f t="shared" si="5054"/>
        <v>0</v>
      </c>
      <c r="EZ1209" s="91">
        <f t="shared" si="5055"/>
        <v>0</v>
      </c>
    </row>
    <row r="1210" spans="1:156" ht="280.14999999999998" hidden="1" customHeight="1">
      <c r="A1210" s="103" t="s">
        <v>1199</v>
      </c>
      <c r="B1210" s="102" t="s">
        <v>1582</v>
      </c>
      <c r="C1210" s="103">
        <v>7482</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14</v>
      </c>
      <c r="AE1210" s="50"/>
      <c r="AF1210" s="43">
        <f t="shared" si="5056"/>
        <v>0</v>
      </c>
      <c r="AG1210" s="43">
        <f t="shared" si="5057"/>
        <v>0</v>
      </c>
      <c r="AH1210" s="44"/>
      <c r="AI1210" s="44"/>
      <c r="AJ1210" s="44"/>
      <c r="AK1210" s="44"/>
      <c r="AL1210" s="44"/>
      <c r="AM1210" s="44"/>
      <c r="AN1210" s="44"/>
      <c r="AO1210" s="44"/>
      <c r="AP1210" s="43">
        <f t="shared" si="5058"/>
        <v>0</v>
      </c>
      <c r="AQ1210" s="44"/>
      <c r="AR1210" s="44"/>
      <c r="AS1210" s="44"/>
      <c r="AT1210" s="44"/>
      <c r="AU1210" s="43">
        <f t="shared" si="5059"/>
        <v>0</v>
      </c>
      <c r="AV1210" s="44"/>
      <c r="AW1210" s="44"/>
      <c r="AX1210" s="44"/>
      <c r="AY1210" s="44"/>
      <c r="AZ1210" s="43">
        <f t="shared" si="5060"/>
        <v>0</v>
      </c>
      <c r="BA1210" s="44"/>
      <c r="BB1210" s="44"/>
      <c r="BC1210" s="44"/>
      <c r="BD1210" s="44"/>
      <c r="BE1210" s="43">
        <f t="shared" si="5061"/>
        <v>0</v>
      </c>
      <c r="BF1210" s="43">
        <f t="shared" si="5062"/>
        <v>0</v>
      </c>
      <c r="BG1210" s="43">
        <f t="shared" si="5063"/>
        <v>0</v>
      </c>
      <c r="BH1210" s="43">
        <f t="shared" si="5064"/>
        <v>0</v>
      </c>
      <c r="BI1210" s="43">
        <f t="shared" si="5065"/>
        <v>0</v>
      </c>
      <c r="BJ1210" s="43">
        <f t="shared" si="5066"/>
        <v>0</v>
      </c>
      <c r="BK1210" s="43">
        <f t="shared" si="5067"/>
        <v>0</v>
      </c>
      <c r="BL1210" s="44"/>
      <c r="BM1210" s="44"/>
      <c r="BN1210" s="44"/>
      <c r="BO1210" s="44"/>
      <c r="BP1210" s="44"/>
      <c r="BQ1210" s="44"/>
      <c r="BR1210" s="44"/>
      <c r="BS1210" s="44"/>
      <c r="BT1210" s="43">
        <f t="shared" si="5068"/>
        <v>0</v>
      </c>
      <c r="BU1210" s="44"/>
      <c r="BV1210" s="44"/>
      <c r="BW1210" s="44"/>
      <c r="BX1210" s="44"/>
      <c r="BY1210" s="43">
        <f t="shared" si="5069"/>
        <v>0</v>
      </c>
      <c r="BZ1210" s="44"/>
      <c r="CA1210" s="44"/>
      <c r="CB1210" s="44"/>
      <c r="CC1210" s="44"/>
      <c r="CD1210" s="43">
        <f t="shared" si="5070"/>
        <v>0</v>
      </c>
      <c r="CE1210" s="44"/>
      <c r="CF1210" s="44"/>
      <c r="CG1210" s="44"/>
      <c r="CH1210" s="44"/>
      <c r="CI1210" s="43">
        <f t="shared" si="5071"/>
        <v>0</v>
      </c>
      <c r="CJ1210" s="43">
        <f t="shared" si="5072"/>
        <v>0</v>
      </c>
      <c r="CK1210" s="43">
        <f t="shared" si="5073"/>
        <v>0</v>
      </c>
      <c r="CL1210" s="43">
        <f t="shared" si="5074"/>
        <v>0</v>
      </c>
      <c r="CM1210" s="43">
        <f t="shared" si="5075"/>
        <v>0</v>
      </c>
      <c r="CN1210" s="43">
        <f t="shared" si="5076"/>
        <v>0</v>
      </c>
      <c r="CO1210" s="43">
        <f t="shared" si="5077"/>
        <v>0</v>
      </c>
      <c r="CP1210" s="43">
        <f t="shared" si="5078"/>
        <v>0</v>
      </c>
      <c r="CQ1210" s="43">
        <f t="shared" si="5079"/>
        <v>0</v>
      </c>
      <c r="CR1210" s="43">
        <f t="shared" si="5080"/>
        <v>0</v>
      </c>
      <c r="CS1210" s="43">
        <f t="shared" si="5081"/>
        <v>0</v>
      </c>
      <c r="CT1210" s="43">
        <f t="shared" si="5082"/>
        <v>0</v>
      </c>
      <c r="CU1210" s="43">
        <f t="shared" si="5083"/>
        <v>0</v>
      </c>
      <c r="CV1210" s="43">
        <f t="shared" si="5084"/>
        <v>0</v>
      </c>
      <c r="CW1210" s="43">
        <f t="shared" si="5085"/>
        <v>0</v>
      </c>
      <c r="CX1210" s="43">
        <f t="shared" si="5086"/>
        <v>0</v>
      </c>
      <c r="CY1210" s="43">
        <f t="shared" si="5087"/>
        <v>0</v>
      </c>
      <c r="CZ1210" s="43">
        <f t="shared" si="5088"/>
        <v>0</v>
      </c>
      <c r="DA1210" s="43">
        <f t="shared" si="5089"/>
        <v>0</v>
      </c>
      <c r="DB1210" s="43">
        <f t="shared" si="5090"/>
        <v>0</v>
      </c>
      <c r="DC1210" s="43">
        <f t="shared" si="5091"/>
        <v>0</v>
      </c>
      <c r="DD1210" s="43">
        <f t="shared" si="5092"/>
        <v>0</v>
      </c>
      <c r="DE1210" s="43">
        <f t="shared" si="5093"/>
        <v>0</v>
      </c>
      <c r="DF1210" s="43">
        <f t="shared" si="5094"/>
        <v>0</v>
      </c>
      <c r="DG1210" s="43">
        <f t="shared" si="5095"/>
        <v>0</v>
      </c>
      <c r="DH1210" s="43">
        <f t="shared" si="5096"/>
        <v>0</v>
      </c>
      <c r="DI1210" s="43">
        <f t="shared" si="5097"/>
        <v>0</v>
      </c>
      <c r="DJ1210" s="43">
        <f t="shared" si="5098"/>
        <v>0</v>
      </c>
      <c r="DK1210" s="43">
        <f t="shared" si="5099"/>
        <v>0</v>
      </c>
      <c r="DL1210" s="43">
        <f t="shared" si="5100"/>
        <v>0</v>
      </c>
      <c r="DM1210" s="43">
        <f t="shared" si="5101"/>
        <v>0</v>
      </c>
      <c r="DN1210" s="43">
        <f t="shared" si="5102"/>
        <v>0</v>
      </c>
      <c r="DO1210" s="43">
        <f t="shared" si="5103"/>
        <v>0</v>
      </c>
      <c r="DP1210" s="43">
        <f t="shared" si="5104"/>
        <v>0</v>
      </c>
      <c r="DQ1210" s="43">
        <f t="shared" si="5105"/>
        <v>0</v>
      </c>
      <c r="DR1210" s="32">
        <f t="shared" si="5106"/>
        <v>0</v>
      </c>
      <c r="DS1210" s="90">
        <f t="shared" si="5022"/>
        <v>0</v>
      </c>
      <c r="DT1210" s="90">
        <f t="shared" si="5023"/>
        <v>0</v>
      </c>
      <c r="DU1210" s="91">
        <f t="shared" si="5024"/>
        <v>0</v>
      </c>
      <c r="DV1210" s="91">
        <f t="shared" si="5025"/>
        <v>0</v>
      </c>
      <c r="DW1210" s="91">
        <f t="shared" si="5026"/>
        <v>0</v>
      </c>
      <c r="DX1210" s="91">
        <f t="shared" si="5027"/>
        <v>0</v>
      </c>
      <c r="DY1210" s="91">
        <f t="shared" si="5028"/>
        <v>0</v>
      </c>
      <c r="DZ1210" s="91">
        <f t="shared" si="5029"/>
        <v>0</v>
      </c>
      <c r="EA1210" s="91">
        <f t="shared" si="5030"/>
        <v>0</v>
      </c>
      <c r="EB1210" s="91">
        <f t="shared" si="5031"/>
        <v>0</v>
      </c>
      <c r="EC1210" s="91">
        <f t="shared" si="5032"/>
        <v>0</v>
      </c>
      <c r="ED1210" s="91">
        <f t="shared" si="5033"/>
        <v>0</v>
      </c>
      <c r="EE1210" s="91">
        <f t="shared" si="5034"/>
        <v>0</v>
      </c>
      <c r="EF1210" s="91">
        <f t="shared" si="5035"/>
        <v>0</v>
      </c>
      <c r="EG1210" s="91">
        <f t="shared" si="5036"/>
        <v>0</v>
      </c>
      <c r="EH1210" s="91">
        <f t="shared" si="5037"/>
        <v>0</v>
      </c>
      <c r="EI1210" s="91">
        <f t="shared" si="5038"/>
        <v>0</v>
      </c>
      <c r="EJ1210" s="91">
        <f t="shared" si="5039"/>
        <v>0</v>
      </c>
      <c r="EK1210" s="91">
        <f t="shared" si="5040"/>
        <v>0</v>
      </c>
      <c r="EL1210" s="91">
        <f t="shared" si="5041"/>
        <v>0</v>
      </c>
      <c r="EM1210" s="91">
        <f t="shared" si="5042"/>
        <v>0</v>
      </c>
      <c r="EN1210" s="91">
        <f t="shared" si="5043"/>
        <v>0</v>
      </c>
      <c r="EO1210" s="91">
        <f t="shared" si="5044"/>
        <v>0</v>
      </c>
      <c r="EP1210" s="91">
        <f t="shared" si="5045"/>
        <v>0</v>
      </c>
      <c r="EQ1210" s="91">
        <f t="shared" si="5046"/>
        <v>0</v>
      </c>
      <c r="ER1210" s="91">
        <f t="shared" si="5047"/>
        <v>0</v>
      </c>
      <c r="ES1210" s="91">
        <f t="shared" si="5048"/>
        <v>0</v>
      </c>
      <c r="ET1210" s="91">
        <f t="shared" si="5049"/>
        <v>0</v>
      </c>
      <c r="EU1210" s="91">
        <f t="shared" si="5050"/>
        <v>0</v>
      </c>
      <c r="EV1210" s="91">
        <f t="shared" si="5051"/>
        <v>0</v>
      </c>
      <c r="EW1210" s="91">
        <f t="shared" si="5052"/>
        <v>0</v>
      </c>
      <c r="EX1210" s="91">
        <f t="shared" si="5053"/>
        <v>0</v>
      </c>
      <c r="EY1210" s="91">
        <f t="shared" si="5054"/>
        <v>0</v>
      </c>
      <c r="EZ1210" s="91">
        <f t="shared" si="5055"/>
        <v>0</v>
      </c>
    </row>
    <row r="1211" spans="1:156" ht="79.900000000000006" hidden="1" customHeight="1">
      <c r="A1211" s="103" t="s">
        <v>1200</v>
      </c>
      <c r="B1211" s="102" t="s">
        <v>1583</v>
      </c>
      <c r="C1211" s="103">
        <v>7483</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14</v>
      </c>
      <c r="AE1211" s="50"/>
      <c r="AF1211" s="43">
        <f t="shared" si="5056"/>
        <v>0</v>
      </c>
      <c r="AG1211" s="43">
        <f t="shared" si="5057"/>
        <v>0</v>
      </c>
      <c r="AH1211" s="44"/>
      <c r="AI1211" s="44"/>
      <c r="AJ1211" s="44"/>
      <c r="AK1211" s="44"/>
      <c r="AL1211" s="44"/>
      <c r="AM1211" s="44"/>
      <c r="AN1211" s="44"/>
      <c r="AO1211" s="44"/>
      <c r="AP1211" s="43">
        <f t="shared" si="5058"/>
        <v>0</v>
      </c>
      <c r="AQ1211" s="44"/>
      <c r="AR1211" s="44"/>
      <c r="AS1211" s="44"/>
      <c r="AT1211" s="44"/>
      <c r="AU1211" s="43">
        <f t="shared" si="5059"/>
        <v>0</v>
      </c>
      <c r="AV1211" s="44"/>
      <c r="AW1211" s="44"/>
      <c r="AX1211" s="44"/>
      <c r="AY1211" s="44"/>
      <c r="AZ1211" s="43">
        <f t="shared" si="5060"/>
        <v>0</v>
      </c>
      <c r="BA1211" s="44"/>
      <c r="BB1211" s="44"/>
      <c r="BC1211" s="44"/>
      <c r="BD1211" s="44"/>
      <c r="BE1211" s="43">
        <f t="shared" si="5061"/>
        <v>0</v>
      </c>
      <c r="BF1211" s="43">
        <f t="shared" si="5062"/>
        <v>0</v>
      </c>
      <c r="BG1211" s="43">
        <f t="shared" si="5063"/>
        <v>0</v>
      </c>
      <c r="BH1211" s="43">
        <f t="shared" si="5064"/>
        <v>0</v>
      </c>
      <c r="BI1211" s="43">
        <f t="shared" si="5065"/>
        <v>0</v>
      </c>
      <c r="BJ1211" s="43">
        <f t="shared" si="5066"/>
        <v>0</v>
      </c>
      <c r="BK1211" s="43">
        <f t="shared" si="5067"/>
        <v>0</v>
      </c>
      <c r="BL1211" s="44"/>
      <c r="BM1211" s="44"/>
      <c r="BN1211" s="44"/>
      <c r="BO1211" s="44"/>
      <c r="BP1211" s="44"/>
      <c r="BQ1211" s="44"/>
      <c r="BR1211" s="44"/>
      <c r="BS1211" s="44"/>
      <c r="BT1211" s="43">
        <f t="shared" si="5068"/>
        <v>0</v>
      </c>
      <c r="BU1211" s="44"/>
      <c r="BV1211" s="44"/>
      <c r="BW1211" s="44"/>
      <c r="BX1211" s="44"/>
      <c r="BY1211" s="43">
        <f t="shared" si="5069"/>
        <v>0</v>
      </c>
      <c r="BZ1211" s="44"/>
      <c r="CA1211" s="44"/>
      <c r="CB1211" s="44"/>
      <c r="CC1211" s="44"/>
      <c r="CD1211" s="43">
        <f t="shared" si="5070"/>
        <v>0</v>
      </c>
      <c r="CE1211" s="44"/>
      <c r="CF1211" s="44"/>
      <c r="CG1211" s="44"/>
      <c r="CH1211" s="44"/>
      <c r="CI1211" s="43">
        <f t="shared" si="5071"/>
        <v>0</v>
      </c>
      <c r="CJ1211" s="43">
        <f t="shared" si="5072"/>
        <v>0</v>
      </c>
      <c r="CK1211" s="43">
        <f t="shared" si="5073"/>
        <v>0</v>
      </c>
      <c r="CL1211" s="43">
        <f t="shared" si="5074"/>
        <v>0</v>
      </c>
      <c r="CM1211" s="43">
        <f t="shared" si="5075"/>
        <v>0</v>
      </c>
      <c r="CN1211" s="43">
        <f t="shared" si="5076"/>
        <v>0</v>
      </c>
      <c r="CO1211" s="43">
        <f t="shared" si="5077"/>
        <v>0</v>
      </c>
      <c r="CP1211" s="43">
        <f t="shared" si="5078"/>
        <v>0</v>
      </c>
      <c r="CQ1211" s="43">
        <f t="shared" si="5079"/>
        <v>0</v>
      </c>
      <c r="CR1211" s="43">
        <f t="shared" si="5080"/>
        <v>0</v>
      </c>
      <c r="CS1211" s="43">
        <f t="shared" si="5081"/>
        <v>0</v>
      </c>
      <c r="CT1211" s="43">
        <f t="shared" si="5082"/>
        <v>0</v>
      </c>
      <c r="CU1211" s="43">
        <f t="shared" si="5083"/>
        <v>0</v>
      </c>
      <c r="CV1211" s="43">
        <f t="shared" si="5084"/>
        <v>0</v>
      </c>
      <c r="CW1211" s="43">
        <f t="shared" si="5085"/>
        <v>0</v>
      </c>
      <c r="CX1211" s="43">
        <f t="shared" si="5086"/>
        <v>0</v>
      </c>
      <c r="CY1211" s="43">
        <f t="shared" si="5087"/>
        <v>0</v>
      </c>
      <c r="CZ1211" s="43">
        <f t="shared" si="5088"/>
        <v>0</v>
      </c>
      <c r="DA1211" s="43">
        <f t="shared" si="5089"/>
        <v>0</v>
      </c>
      <c r="DB1211" s="43">
        <f t="shared" si="5090"/>
        <v>0</v>
      </c>
      <c r="DC1211" s="43">
        <f t="shared" si="5091"/>
        <v>0</v>
      </c>
      <c r="DD1211" s="43">
        <f t="shared" si="5092"/>
        <v>0</v>
      </c>
      <c r="DE1211" s="43">
        <f t="shared" si="5093"/>
        <v>0</v>
      </c>
      <c r="DF1211" s="43">
        <f t="shared" si="5094"/>
        <v>0</v>
      </c>
      <c r="DG1211" s="43">
        <f t="shared" si="5095"/>
        <v>0</v>
      </c>
      <c r="DH1211" s="43">
        <f t="shared" si="5096"/>
        <v>0</v>
      </c>
      <c r="DI1211" s="43">
        <f t="shared" si="5097"/>
        <v>0</v>
      </c>
      <c r="DJ1211" s="43">
        <f t="shared" si="5098"/>
        <v>0</v>
      </c>
      <c r="DK1211" s="43">
        <f t="shared" si="5099"/>
        <v>0</v>
      </c>
      <c r="DL1211" s="43">
        <f t="shared" si="5100"/>
        <v>0</v>
      </c>
      <c r="DM1211" s="43">
        <f t="shared" si="5101"/>
        <v>0</v>
      </c>
      <c r="DN1211" s="43">
        <f t="shared" si="5102"/>
        <v>0</v>
      </c>
      <c r="DO1211" s="43">
        <f t="shared" si="5103"/>
        <v>0</v>
      </c>
      <c r="DP1211" s="43">
        <f t="shared" si="5104"/>
        <v>0</v>
      </c>
      <c r="DQ1211" s="43">
        <f t="shared" si="5105"/>
        <v>0</v>
      </c>
      <c r="DR1211" s="32">
        <f t="shared" si="5106"/>
        <v>0</v>
      </c>
      <c r="DS1211" s="90">
        <f t="shared" si="5022"/>
        <v>0</v>
      </c>
      <c r="DT1211" s="90">
        <f t="shared" si="5023"/>
        <v>0</v>
      </c>
      <c r="DU1211" s="91">
        <f t="shared" si="5024"/>
        <v>0</v>
      </c>
      <c r="DV1211" s="91">
        <f t="shared" si="5025"/>
        <v>0</v>
      </c>
      <c r="DW1211" s="91">
        <f t="shared" si="5026"/>
        <v>0</v>
      </c>
      <c r="DX1211" s="91">
        <f t="shared" si="5027"/>
        <v>0</v>
      </c>
      <c r="DY1211" s="91">
        <f t="shared" si="5028"/>
        <v>0</v>
      </c>
      <c r="DZ1211" s="91">
        <f t="shared" si="5029"/>
        <v>0</v>
      </c>
      <c r="EA1211" s="91">
        <f t="shared" si="5030"/>
        <v>0</v>
      </c>
      <c r="EB1211" s="91">
        <f t="shared" si="5031"/>
        <v>0</v>
      </c>
      <c r="EC1211" s="91">
        <f t="shared" si="5032"/>
        <v>0</v>
      </c>
      <c r="ED1211" s="91">
        <f t="shared" si="5033"/>
        <v>0</v>
      </c>
      <c r="EE1211" s="91">
        <f t="shared" si="5034"/>
        <v>0</v>
      </c>
      <c r="EF1211" s="91">
        <f t="shared" si="5035"/>
        <v>0</v>
      </c>
      <c r="EG1211" s="91">
        <f t="shared" si="5036"/>
        <v>0</v>
      </c>
      <c r="EH1211" s="91">
        <f t="shared" si="5037"/>
        <v>0</v>
      </c>
      <c r="EI1211" s="91">
        <f t="shared" si="5038"/>
        <v>0</v>
      </c>
      <c r="EJ1211" s="91">
        <f t="shared" si="5039"/>
        <v>0</v>
      </c>
      <c r="EK1211" s="91">
        <f t="shared" si="5040"/>
        <v>0</v>
      </c>
      <c r="EL1211" s="91">
        <f t="shared" si="5041"/>
        <v>0</v>
      </c>
      <c r="EM1211" s="91">
        <f t="shared" si="5042"/>
        <v>0</v>
      </c>
      <c r="EN1211" s="91">
        <f t="shared" si="5043"/>
        <v>0</v>
      </c>
      <c r="EO1211" s="91">
        <f t="shared" si="5044"/>
        <v>0</v>
      </c>
      <c r="EP1211" s="91">
        <f t="shared" si="5045"/>
        <v>0</v>
      </c>
      <c r="EQ1211" s="91">
        <f t="shared" si="5046"/>
        <v>0</v>
      </c>
      <c r="ER1211" s="91">
        <f t="shared" si="5047"/>
        <v>0</v>
      </c>
      <c r="ES1211" s="91">
        <f t="shared" si="5048"/>
        <v>0</v>
      </c>
      <c r="ET1211" s="91">
        <f t="shared" si="5049"/>
        <v>0</v>
      </c>
      <c r="EU1211" s="91">
        <f t="shared" si="5050"/>
        <v>0</v>
      </c>
      <c r="EV1211" s="91">
        <f t="shared" si="5051"/>
        <v>0</v>
      </c>
      <c r="EW1211" s="91">
        <f t="shared" si="5052"/>
        <v>0</v>
      </c>
      <c r="EX1211" s="91">
        <f t="shared" si="5053"/>
        <v>0</v>
      </c>
      <c r="EY1211" s="91">
        <f t="shared" si="5054"/>
        <v>0</v>
      </c>
      <c r="EZ1211" s="91">
        <f t="shared" si="5055"/>
        <v>0</v>
      </c>
    </row>
    <row r="1212" spans="1:156" ht="180" hidden="1" customHeight="1">
      <c r="A1212" s="103" t="s">
        <v>1201</v>
      </c>
      <c r="B1212" s="102" t="s">
        <v>1309</v>
      </c>
      <c r="C1212" s="103">
        <v>7484</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14</v>
      </c>
      <c r="AE1212" s="50"/>
      <c r="AF1212" s="43">
        <f t="shared" si="5056"/>
        <v>0</v>
      </c>
      <c r="AG1212" s="43">
        <f t="shared" si="5057"/>
        <v>0</v>
      </c>
      <c r="AH1212" s="44"/>
      <c r="AI1212" s="44"/>
      <c r="AJ1212" s="44"/>
      <c r="AK1212" s="44"/>
      <c r="AL1212" s="44"/>
      <c r="AM1212" s="44"/>
      <c r="AN1212" s="44"/>
      <c r="AO1212" s="44"/>
      <c r="AP1212" s="43">
        <f t="shared" si="5058"/>
        <v>0</v>
      </c>
      <c r="AQ1212" s="44"/>
      <c r="AR1212" s="44"/>
      <c r="AS1212" s="44"/>
      <c r="AT1212" s="44"/>
      <c r="AU1212" s="43">
        <f t="shared" si="5059"/>
        <v>0</v>
      </c>
      <c r="AV1212" s="44"/>
      <c r="AW1212" s="44"/>
      <c r="AX1212" s="44"/>
      <c r="AY1212" s="44"/>
      <c r="AZ1212" s="43">
        <f t="shared" si="5060"/>
        <v>0</v>
      </c>
      <c r="BA1212" s="44"/>
      <c r="BB1212" s="44"/>
      <c r="BC1212" s="44"/>
      <c r="BD1212" s="44"/>
      <c r="BE1212" s="43">
        <f t="shared" si="5061"/>
        <v>0</v>
      </c>
      <c r="BF1212" s="43">
        <f t="shared" si="5062"/>
        <v>0</v>
      </c>
      <c r="BG1212" s="43">
        <f t="shared" si="5063"/>
        <v>0</v>
      </c>
      <c r="BH1212" s="43">
        <f t="shared" si="5064"/>
        <v>0</v>
      </c>
      <c r="BI1212" s="43">
        <f t="shared" si="5065"/>
        <v>0</v>
      </c>
      <c r="BJ1212" s="43">
        <f t="shared" si="5066"/>
        <v>0</v>
      </c>
      <c r="BK1212" s="43">
        <f t="shared" si="5067"/>
        <v>0</v>
      </c>
      <c r="BL1212" s="44"/>
      <c r="BM1212" s="44"/>
      <c r="BN1212" s="44"/>
      <c r="BO1212" s="44"/>
      <c r="BP1212" s="44"/>
      <c r="BQ1212" s="44"/>
      <c r="BR1212" s="44"/>
      <c r="BS1212" s="44"/>
      <c r="BT1212" s="43">
        <f t="shared" si="5068"/>
        <v>0</v>
      </c>
      <c r="BU1212" s="44"/>
      <c r="BV1212" s="44"/>
      <c r="BW1212" s="44"/>
      <c r="BX1212" s="44"/>
      <c r="BY1212" s="43">
        <f t="shared" si="5069"/>
        <v>0</v>
      </c>
      <c r="BZ1212" s="44"/>
      <c r="CA1212" s="44"/>
      <c r="CB1212" s="44"/>
      <c r="CC1212" s="44"/>
      <c r="CD1212" s="43">
        <f t="shared" si="5070"/>
        <v>0</v>
      </c>
      <c r="CE1212" s="44"/>
      <c r="CF1212" s="44"/>
      <c r="CG1212" s="44"/>
      <c r="CH1212" s="44"/>
      <c r="CI1212" s="43">
        <f t="shared" si="5071"/>
        <v>0</v>
      </c>
      <c r="CJ1212" s="43">
        <f t="shared" si="5072"/>
        <v>0</v>
      </c>
      <c r="CK1212" s="43">
        <f t="shared" si="5073"/>
        <v>0</v>
      </c>
      <c r="CL1212" s="43">
        <f t="shared" si="5074"/>
        <v>0</v>
      </c>
      <c r="CM1212" s="43">
        <f t="shared" si="5075"/>
        <v>0</v>
      </c>
      <c r="CN1212" s="43">
        <f t="shared" si="5076"/>
        <v>0</v>
      </c>
      <c r="CO1212" s="43">
        <f t="shared" si="5077"/>
        <v>0</v>
      </c>
      <c r="CP1212" s="43">
        <f t="shared" si="5078"/>
        <v>0</v>
      </c>
      <c r="CQ1212" s="43">
        <f t="shared" si="5079"/>
        <v>0</v>
      </c>
      <c r="CR1212" s="43">
        <f t="shared" si="5080"/>
        <v>0</v>
      </c>
      <c r="CS1212" s="43">
        <f t="shared" si="5081"/>
        <v>0</v>
      </c>
      <c r="CT1212" s="43">
        <f t="shared" si="5082"/>
        <v>0</v>
      </c>
      <c r="CU1212" s="43">
        <f t="shared" si="5083"/>
        <v>0</v>
      </c>
      <c r="CV1212" s="43">
        <f t="shared" si="5084"/>
        <v>0</v>
      </c>
      <c r="CW1212" s="43">
        <f t="shared" si="5085"/>
        <v>0</v>
      </c>
      <c r="CX1212" s="43">
        <f t="shared" si="5086"/>
        <v>0</v>
      </c>
      <c r="CY1212" s="43">
        <f t="shared" si="5087"/>
        <v>0</v>
      </c>
      <c r="CZ1212" s="43">
        <f t="shared" si="5088"/>
        <v>0</v>
      </c>
      <c r="DA1212" s="43">
        <f t="shared" si="5089"/>
        <v>0</v>
      </c>
      <c r="DB1212" s="43">
        <f t="shared" si="5090"/>
        <v>0</v>
      </c>
      <c r="DC1212" s="43">
        <f t="shared" si="5091"/>
        <v>0</v>
      </c>
      <c r="DD1212" s="43">
        <f t="shared" si="5092"/>
        <v>0</v>
      </c>
      <c r="DE1212" s="43">
        <f t="shared" si="5093"/>
        <v>0</v>
      </c>
      <c r="DF1212" s="43">
        <f t="shared" si="5094"/>
        <v>0</v>
      </c>
      <c r="DG1212" s="43">
        <f t="shared" si="5095"/>
        <v>0</v>
      </c>
      <c r="DH1212" s="43">
        <f t="shared" si="5096"/>
        <v>0</v>
      </c>
      <c r="DI1212" s="43">
        <f t="shared" si="5097"/>
        <v>0</v>
      </c>
      <c r="DJ1212" s="43">
        <f t="shared" si="5098"/>
        <v>0</v>
      </c>
      <c r="DK1212" s="43">
        <f t="shared" si="5099"/>
        <v>0</v>
      </c>
      <c r="DL1212" s="43">
        <f t="shared" si="5100"/>
        <v>0</v>
      </c>
      <c r="DM1212" s="43">
        <f t="shared" si="5101"/>
        <v>0</v>
      </c>
      <c r="DN1212" s="43">
        <f t="shared" si="5102"/>
        <v>0</v>
      </c>
      <c r="DO1212" s="43">
        <f t="shared" si="5103"/>
        <v>0</v>
      </c>
      <c r="DP1212" s="43">
        <f t="shared" si="5104"/>
        <v>0</v>
      </c>
      <c r="DQ1212" s="43">
        <f t="shared" si="5105"/>
        <v>0</v>
      </c>
      <c r="DR1212" s="32">
        <f t="shared" si="5106"/>
        <v>0</v>
      </c>
      <c r="DS1212" s="90">
        <f t="shared" si="5022"/>
        <v>0</v>
      </c>
      <c r="DT1212" s="90">
        <f t="shared" si="5023"/>
        <v>0</v>
      </c>
      <c r="DU1212" s="91">
        <f t="shared" si="5024"/>
        <v>0</v>
      </c>
      <c r="DV1212" s="91">
        <f t="shared" si="5025"/>
        <v>0</v>
      </c>
      <c r="DW1212" s="91">
        <f t="shared" si="5026"/>
        <v>0</v>
      </c>
      <c r="DX1212" s="91">
        <f t="shared" si="5027"/>
        <v>0</v>
      </c>
      <c r="DY1212" s="91">
        <f t="shared" si="5028"/>
        <v>0</v>
      </c>
      <c r="DZ1212" s="91">
        <f t="shared" si="5029"/>
        <v>0</v>
      </c>
      <c r="EA1212" s="91">
        <f t="shared" si="5030"/>
        <v>0</v>
      </c>
      <c r="EB1212" s="91">
        <f t="shared" si="5031"/>
        <v>0</v>
      </c>
      <c r="EC1212" s="91">
        <f t="shared" si="5032"/>
        <v>0</v>
      </c>
      <c r="ED1212" s="91">
        <f t="shared" si="5033"/>
        <v>0</v>
      </c>
      <c r="EE1212" s="91">
        <f t="shared" si="5034"/>
        <v>0</v>
      </c>
      <c r="EF1212" s="91">
        <f t="shared" si="5035"/>
        <v>0</v>
      </c>
      <c r="EG1212" s="91">
        <f t="shared" si="5036"/>
        <v>0</v>
      </c>
      <c r="EH1212" s="91">
        <f t="shared" si="5037"/>
        <v>0</v>
      </c>
      <c r="EI1212" s="91">
        <f t="shared" si="5038"/>
        <v>0</v>
      </c>
      <c r="EJ1212" s="91">
        <f t="shared" si="5039"/>
        <v>0</v>
      </c>
      <c r="EK1212" s="91">
        <f t="shared" si="5040"/>
        <v>0</v>
      </c>
      <c r="EL1212" s="91">
        <f t="shared" si="5041"/>
        <v>0</v>
      </c>
      <c r="EM1212" s="91">
        <f t="shared" si="5042"/>
        <v>0</v>
      </c>
      <c r="EN1212" s="91">
        <f t="shared" si="5043"/>
        <v>0</v>
      </c>
      <c r="EO1212" s="91">
        <f t="shared" si="5044"/>
        <v>0</v>
      </c>
      <c r="EP1212" s="91">
        <f t="shared" si="5045"/>
        <v>0</v>
      </c>
      <c r="EQ1212" s="91">
        <f t="shared" si="5046"/>
        <v>0</v>
      </c>
      <c r="ER1212" s="91">
        <f t="shared" si="5047"/>
        <v>0</v>
      </c>
      <c r="ES1212" s="91">
        <f t="shared" si="5048"/>
        <v>0</v>
      </c>
      <c r="ET1212" s="91">
        <f t="shared" si="5049"/>
        <v>0</v>
      </c>
      <c r="EU1212" s="91">
        <f t="shared" si="5050"/>
        <v>0</v>
      </c>
      <c r="EV1212" s="91">
        <f t="shared" si="5051"/>
        <v>0</v>
      </c>
      <c r="EW1212" s="91">
        <f t="shared" si="5052"/>
        <v>0</v>
      </c>
      <c r="EX1212" s="91">
        <f t="shared" si="5053"/>
        <v>0</v>
      </c>
      <c r="EY1212" s="91">
        <f t="shared" si="5054"/>
        <v>0</v>
      </c>
      <c r="EZ1212" s="91">
        <f t="shared" si="5055"/>
        <v>0</v>
      </c>
    </row>
    <row r="1213" spans="1:156" ht="79.900000000000006" hidden="1" customHeight="1">
      <c r="A1213" s="103" t="s">
        <v>1202</v>
      </c>
      <c r="B1213" s="102" t="s">
        <v>1310</v>
      </c>
      <c r="C1213" s="103">
        <v>7485</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14</v>
      </c>
      <c r="AE1213" s="50"/>
      <c r="AF1213" s="43">
        <f t="shared" si="5056"/>
        <v>0</v>
      </c>
      <c r="AG1213" s="43">
        <f t="shared" si="5057"/>
        <v>0</v>
      </c>
      <c r="AH1213" s="44"/>
      <c r="AI1213" s="44"/>
      <c r="AJ1213" s="44"/>
      <c r="AK1213" s="44"/>
      <c r="AL1213" s="44"/>
      <c r="AM1213" s="44"/>
      <c r="AN1213" s="44"/>
      <c r="AO1213" s="44"/>
      <c r="AP1213" s="43">
        <f t="shared" si="5058"/>
        <v>0</v>
      </c>
      <c r="AQ1213" s="44"/>
      <c r="AR1213" s="44"/>
      <c r="AS1213" s="44"/>
      <c r="AT1213" s="44"/>
      <c r="AU1213" s="43">
        <f t="shared" si="5059"/>
        <v>0</v>
      </c>
      <c r="AV1213" s="44"/>
      <c r="AW1213" s="44"/>
      <c r="AX1213" s="44"/>
      <c r="AY1213" s="44"/>
      <c r="AZ1213" s="43">
        <f t="shared" si="5060"/>
        <v>0</v>
      </c>
      <c r="BA1213" s="44"/>
      <c r="BB1213" s="44"/>
      <c r="BC1213" s="44"/>
      <c r="BD1213" s="44"/>
      <c r="BE1213" s="43">
        <f t="shared" si="5061"/>
        <v>0</v>
      </c>
      <c r="BF1213" s="43">
        <f t="shared" si="5062"/>
        <v>0</v>
      </c>
      <c r="BG1213" s="43">
        <f t="shared" si="5063"/>
        <v>0</v>
      </c>
      <c r="BH1213" s="43">
        <f t="shared" si="5064"/>
        <v>0</v>
      </c>
      <c r="BI1213" s="43">
        <f t="shared" si="5065"/>
        <v>0</v>
      </c>
      <c r="BJ1213" s="43">
        <f t="shared" si="5066"/>
        <v>0</v>
      </c>
      <c r="BK1213" s="43">
        <f t="shared" si="5067"/>
        <v>0</v>
      </c>
      <c r="BL1213" s="44"/>
      <c r="BM1213" s="44"/>
      <c r="BN1213" s="44"/>
      <c r="BO1213" s="44"/>
      <c r="BP1213" s="44"/>
      <c r="BQ1213" s="44"/>
      <c r="BR1213" s="44"/>
      <c r="BS1213" s="44"/>
      <c r="BT1213" s="43">
        <f t="shared" si="5068"/>
        <v>0</v>
      </c>
      <c r="BU1213" s="44"/>
      <c r="BV1213" s="44"/>
      <c r="BW1213" s="44"/>
      <c r="BX1213" s="44"/>
      <c r="BY1213" s="43">
        <f t="shared" si="5069"/>
        <v>0</v>
      </c>
      <c r="BZ1213" s="44"/>
      <c r="CA1213" s="44"/>
      <c r="CB1213" s="44"/>
      <c r="CC1213" s="44"/>
      <c r="CD1213" s="43">
        <f t="shared" si="5070"/>
        <v>0</v>
      </c>
      <c r="CE1213" s="44"/>
      <c r="CF1213" s="44"/>
      <c r="CG1213" s="44"/>
      <c r="CH1213" s="44"/>
      <c r="CI1213" s="43">
        <f t="shared" si="5071"/>
        <v>0</v>
      </c>
      <c r="CJ1213" s="43">
        <f t="shared" si="5072"/>
        <v>0</v>
      </c>
      <c r="CK1213" s="43">
        <f t="shared" si="5073"/>
        <v>0</v>
      </c>
      <c r="CL1213" s="43">
        <f t="shared" si="5074"/>
        <v>0</v>
      </c>
      <c r="CM1213" s="43">
        <f t="shared" si="5075"/>
        <v>0</v>
      </c>
      <c r="CN1213" s="43">
        <f t="shared" si="5076"/>
        <v>0</v>
      </c>
      <c r="CO1213" s="43">
        <f t="shared" si="5077"/>
        <v>0</v>
      </c>
      <c r="CP1213" s="43">
        <f t="shared" si="5078"/>
        <v>0</v>
      </c>
      <c r="CQ1213" s="43">
        <f t="shared" si="5079"/>
        <v>0</v>
      </c>
      <c r="CR1213" s="43">
        <f t="shared" si="5080"/>
        <v>0</v>
      </c>
      <c r="CS1213" s="43">
        <f t="shared" si="5081"/>
        <v>0</v>
      </c>
      <c r="CT1213" s="43">
        <f t="shared" si="5082"/>
        <v>0</v>
      </c>
      <c r="CU1213" s="43">
        <f t="shared" si="5083"/>
        <v>0</v>
      </c>
      <c r="CV1213" s="43">
        <f t="shared" si="5084"/>
        <v>0</v>
      </c>
      <c r="CW1213" s="43">
        <f t="shared" si="5085"/>
        <v>0</v>
      </c>
      <c r="CX1213" s="43">
        <f t="shared" si="5086"/>
        <v>0</v>
      </c>
      <c r="CY1213" s="43">
        <f t="shared" si="5087"/>
        <v>0</v>
      </c>
      <c r="CZ1213" s="43">
        <f t="shared" si="5088"/>
        <v>0</v>
      </c>
      <c r="DA1213" s="43">
        <f t="shared" si="5089"/>
        <v>0</v>
      </c>
      <c r="DB1213" s="43">
        <f t="shared" si="5090"/>
        <v>0</v>
      </c>
      <c r="DC1213" s="43">
        <f t="shared" si="5091"/>
        <v>0</v>
      </c>
      <c r="DD1213" s="43">
        <f t="shared" si="5092"/>
        <v>0</v>
      </c>
      <c r="DE1213" s="43">
        <f t="shared" si="5093"/>
        <v>0</v>
      </c>
      <c r="DF1213" s="43">
        <f t="shared" si="5094"/>
        <v>0</v>
      </c>
      <c r="DG1213" s="43">
        <f t="shared" si="5095"/>
        <v>0</v>
      </c>
      <c r="DH1213" s="43">
        <f t="shared" si="5096"/>
        <v>0</v>
      </c>
      <c r="DI1213" s="43">
        <f t="shared" si="5097"/>
        <v>0</v>
      </c>
      <c r="DJ1213" s="43">
        <f t="shared" si="5098"/>
        <v>0</v>
      </c>
      <c r="DK1213" s="43">
        <f t="shared" si="5099"/>
        <v>0</v>
      </c>
      <c r="DL1213" s="43">
        <f t="shared" si="5100"/>
        <v>0</v>
      </c>
      <c r="DM1213" s="43">
        <f t="shared" si="5101"/>
        <v>0</v>
      </c>
      <c r="DN1213" s="43">
        <f t="shared" si="5102"/>
        <v>0</v>
      </c>
      <c r="DO1213" s="43">
        <f t="shared" si="5103"/>
        <v>0</v>
      </c>
      <c r="DP1213" s="43">
        <f t="shared" si="5104"/>
        <v>0</v>
      </c>
      <c r="DQ1213" s="43">
        <f t="shared" si="5105"/>
        <v>0</v>
      </c>
      <c r="DR1213" s="32">
        <f t="shared" si="5106"/>
        <v>0</v>
      </c>
      <c r="DS1213" s="90">
        <f t="shared" si="5022"/>
        <v>0</v>
      </c>
      <c r="DT1213" s="90">
        <f t="shared" si="5023"/>
        <v>0</v>
      </c>
      <c r="DU1213" s="91">
        <f t="shared" si="5024"/>
        <v>0</v>
      </c>
      <c r="DV1213" s="91">
        <f t="shared" si="5025"/>
        <v>0</v>
      </c>
      <c r="DW1213" s="91">
        <f t="shared" si="5026"/>
        <v>0</v>
      </c>
      <c r="DX1213" s="91">
        <f t="shared" si="5027"/>
        <v>0</v>
      </c>
      <c r="DY1213" s="91">
        <f t="shared" si="5028"/>
        <v>0</v>
      </c>
      <c r="DZ1213" s="91">
        <f t="shared" si="5029"/>
        <v>0</v>
      </c>
      <c r="EA1213" s="91">
        <f t="shared" si="5030"/>
        <v>0</v>
      </c>
      <c r="EB1213" s="91">
        <f t="shared" si="5031"/>
        <v>0</v>
      </c>
      <c r="EC1213" s="91">
        <f t="shared" si="5032"/>
        <v>0</v>
      </c>
      <c r="ED1213" s="91">
        <f t="shared" si="5033"/>
        <v>0</v>
      </c>
      <c r="EE1213" s="91">
        <f t="shared" si="5034"/>
        <v>0</v>
      </c>
      <c r="EF1213" s="91">
        <f t="shared" si="5035"/>
        <v>0</v>
      </c>
      <c r="EG1213" s="91">
        <f t="shared" si="5036"/>
        <v>0</v>
      </c>
      <c r="EH1213" s="91">
        <f t="shared" si="5037"/>
        <v>0</v>
      </c>
      <c r="EI1213" s="91">
        <f t="shared" si="5038"/>
        <v>0</v>
      </c>
      <c r="EJ1213" s="91">
        <f t="shared" si="5039"/>
        <v>0</v>
      </c>
      <c r="EK1213" s="91">
        <f t="shared" si="5040"/>
        <v>0</v>
      </c>
      <c r="EL1213" s="91">
        <f t="shared" si="5041"/>
        <v>0</v>
      </c>
      <c r="EM1213" s="91">
        <f t="shared" si="5042"/>
        <v>0</v>
      </c>
      <c r="EN1213" s="91">
        <f t="shared" si="5043"/>
        <v>0</v>
      </c>
      <c r="EO1213" s="91">
        <f t="shared" si="5044"/>
        <v>0</v>
      </c>
      <c r="EP1213" s="91">
        <f t="shared" si="5045"/>
        <v>0</v>
      </c>
      <c r="EQ1213" s="91">
        <f t="shared" si="5046"/>
        <v>0</v>
      </c>
      <c r="ER1213" s="91">
        <f t="shared" si="5047"/>
        <v>0</v>
      </c>
      <c r="ES1213" s="91">
        <f t="shared" si="5048"/>
        <v>0</v>
      </c>
      <c r="ET1213" s="91">
        <f t="shared" si="5049"/>
        <v>0</v>
      </c>
      <c r="EU1213" s="91">
        <f t="shared" si="5050"/>
        <v>0</v>
      </c>
      <c r="EV1213" s="91">
        <f t="shared" si="5051"/>
        <v>0</v>
      </c>
      <c r="EW1213" s="91">
        <f t="shared" si="5052"/>
        <v>0</v>
      </c>
      <c r="EX1213" s="91">
        <f t="shared" si="5053"/>
        <v>0</v>
      </c>
      <c r="EY1213" s="91">
        <f t="shared" si="5054"/>
        <v>0</v>
      </c>
      <c r="EZ1213" s="91">
        <f t="shared" si="5055"/>
        <v>0</v>
      </c>
    </row>
    <row r="1214" spans="1:156" ht="79.900000000000006" hidden="1" customHeight="1">
      <c r="A1214" s="103" t="s">
        <v>1203</v>
      </c>
      <c r="B1214" s="102" t="s">
        <v>1371</v>
      </c>
      <c r="C1214" s="103">
        <v>7486</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2</v>
      </c>
      <c r="AE1214" s="50"/>
      <c r="AF1214" s="43">
        <f t="shared" si="5056"/>
        <v>0</v>
      </c>
      <c r="AG1214" s="43">
        <f t="shared" si="5057"/>
        <v>0</v>
      </c>
      <c r="AH1214" s="44"/>
      <c r="AI1214" s="44"/>
      <c r="AJ1214" s="44"/>
      <c r="AK1214" s="44"/>
      <c r="AL1214" s="44"/>
      <c r="AM1214" s="44"/>
      <c r="AN1214" s="44"/>
      <c r="AO1214" s="44"/>
      <c r="AP1214" s="43">
        <f t="shared" si="5058"/>
        <v>0</v>
      </c>
      <c r="AQ1214" s="44"/>
      <c r="AR1214" s="44"/>
      <c r="AS1214" s="44"/>
      <c r="AT1214" s="44"/>
      <c r="AU1214" s="43">
        <f t="shared" si="5059"/>
        <v>0</v>
      </c>
      <c r="AV1214" s="44"/>
      <c r="AW1214" s="44"/>
      <c r="AX1214" s="44"/>
      <c r="AY1214" s="44"/>
      <c r="AZ1214" s="43">
        <f t="shared" si="5060"/>
        <v>0</v>
      </c>
      <c r="BA1214" s="44"/>
      <c r="BB1214" s="44"/>
      <c r="BC1214" s="44"/>
      <c r="BD1214" s="44"/>
      <c r="BE1214" s="43">
        <f t="shared" si="5061"/>
        <v>0</v>
      </c>
      <c r="BF1214" s="43">
        <f t="shared" si="5062"/>
        <v>0</v>
      </c>
      <c r="BG1214" s="43">
        <f t="shared" si="5063"/>
        <v>0</v>
      </c>
      <c r="BH1214" s="43">
        <f t="shared" si="5064"/>
        <v>0</v>
      </c>
      <c r="BI1214" s="43">
        <f t="shared" si="5065"/>
        <v>0</v>
      </c>
      <c r="BJ1214" s="43">
        <f t="shared" si="5066"/>
        <v>0</v>
      </c>
      <c r="BK1214" s="43">
        <f t="shared" si="5067"/>
        <v>0</v>
      </c>
      <c r="BL1214" s="44"/>
      <c r="BM1214" s="44"/>
      <c r="BN1214" s="44"/>
      <c r="BO1214" s="44"/>
      <c r="BP1214" s="44"/>
      <c r="BQ1214" s="44"/>
      <c r="BR1214" s="44"/>
      <c r="BS1214" s="44"/>
      <c r="BT1214" s="43">
        <f t="shared" si="5068"/>
        <v>0</v>
      </c>
      <c r="BU1214" s="44"/>
      <c r="BV1214" s="44"/>
      <c r="BW1214" s="44"/>
      <c r="BX1214" s="44"/>
      <c r="BY1214" s="43">
        <f t="shared" si="5069"/>
        <v>0</v>
      </c>
      <c r="BZ1214" s="44"/>
      <c r="CA1214" s="44"/>
      <c r="CB1214" s="44"/>
      <c r="CC1214" s="44"/>
      <c r="CD1214" s="43">
        <f t="shared" si="5070"/>
        <v>0</v>
      </c>
      <c r="CE1214" s="44"/>
      <c r="CF1214" s="44"/>
      <c r="CG1214" s="44"/>
      <c r="CH1214" s="44"/>
      <c r="CI1214" s="43">
        <f t="shared" si="5071"/>
        <v>0</v>
      </c>
      <c r="CJ1214" s="43">
        <f t="shared" si="5072"/>
        <v>0</v>
      </c>
      <c r="CK1214" s="43">
        <f t="shared" si="5073"/>
        <v>0</v>
      </c>
      <c r="CL1214" s="43">
        <f t="shared" si="5074"/>
        <v>0</v>
      </c>
      <c r="CM1214" s="43">
        <f t="shared" si="5075"/>
        <v>0</v>
      </c>
      <c r="CN1214" s="43">
        <f t="shared" si="5076"/>
        <v>0</v>
      </c>
      <c r="CO1214" s="43">
        <f t="shared" si="5077"/>
        <v>0</v>
      </c>
      <c r="CP1214" s="43">
        <f t="shared" si="5078"/>
        <v>0</v>
      </c>
      <c r="CQ1214" s="43">
        <f t="shared" si="5079"/>
        <v>0</v>
      </c>
      <c r="CR1214" s="43">
        <f t="shared" si="5080"/>
        <v>0</v>
      </c>
      <c r="CS1214" s="43">
        <f t="shared" si="5081"/>
        <v>0</v>
      </c>
      <c r="CT1214" s="43">
        <f t="shared" si="5082"/>
        <v>0</v>
      </c>
      <c r="CU1214" s="43">
        <f t="shared" si="5083"/>
        <v>0</v>
      </c>
      <c r="CV1214" s="43">
        <f t="shared" si="5084"/>
        <v>0</v>
      </c>
      <c r="CW1214" s="43">
        <f t="shared" si="5085"/>
        <v>0</v>
      </c>
      <c r="CX1214" s="43">
        <f t="shared" si="5086"/>
        <v>0</v>
      </c>
      <c r="CY1214" s="43">
        <f t="shared" si="5087"/>
        <v>0</v>
      </c>
      <c r="CZ1214" s="43">
        <f t="shared" si="5088"/>
        <v>0</v>
      </c>
      <c r="DA1214" s="43">
        <f t="shared" si="5089"/>
        <v>0</v>
      </c>
      <c r="DB1214" s="43">
        <f t="shared" si="5090"/>
        <v>0</v>
      </c>
      <c r="DC1214" s="43">
        <f t="shared" si="5091"/>
        <v>0</v>
      </c>
      <c r="DD1214" s="43">
        <f t="shared" si="5092"/>
        <v>0</v>
      </c>
      <c r="DE1214" s="43">
        <f t="shared" si="5093"/>
        <v>0</v>
      </c>
      <c r="DF1214" s="43">
        <f t="shared" si="5094"/>
        <v>0</v>
      </c>
      <c r="DG1214" s="43">
        <f t="shared" si="5095"/>
        <v>0</v>
      </c>
      <c r="DH1214" s="43">
        <f t="shared" si="5096"/>
        <v>0</v>
      </c>
      <c r="DI1214" s="43">
        <f t="shared" si="5097"/>
        <v>0</v>
      </c>
      <c r="DJ1214" s="43">
        <f t="shared" si="5098"/>
        <v>0</v>
      </c>
      <c r="DK1214" s="43">
        <f t="shared" si="5099"/>
        <v>0</v>
      </c>
      <c r="DL1214" s="43">
        <f t="shared" si="5100"/>
        <v>0</v>
      </c>
      <c r="DM1214" s="43">
        <f t="shared" si="5101"/>
        <v>0</v>
      </c>
      <c r="DN1214" s="43">
        <f t="shared" si="5102"/>
        <v>0</v>
      </c>
      <c r="DO1214" s="43">
        <f t="shared" si="5103"/>
        <v>0</v>
      </c>
      <c r="DP1214" s="43">
        <f t="shared" si="5104"/>
        <v>0</v>
      </c>
      <c r="DQ1214" s="43">
        <f t="shared" si="5105"/>
        <v>0</v>
      </c>
      <c r="DR1214" s="32">
        <f t="shared" si="5106"/>
        <v>0</v>
      </c>
      <c r="DS1214" s="90">
        <f t="shared" si="5022"/>
        <v>0</v>
      </c>
      <c r="DT1214" s="90">
        <f t="shared" si="5023"/>
        <v>0</v>
      </c>
      <c r="DU1214" s="91">
        <f t="shared" si="5024"/>
        <v>0</v>
      </c>
      <c r="DV1214" s="91">
        <f t="shared" si="5025"/>
        <v>0</v>
      </c>
      <c r="DW1214" s="91">
        <f t="shared" si="5026"/>
        <v>0</v>
      </c>
      <c r="DX1214" s="91">
        <f t="shared" si="5027"/>
        <v>0</v>
      </c>
      <c r="DY1214" s="91">
        <f t="shared" si="5028"/>
        <v>0</v>
      </c>
      <c r="DZ1214" s="91">
        <f t="shared" si="5029"/>
        <v>0</v>
      </c>
      <c r="EA1214" s="91">
        <f t="shared" si="5030"/>
        <v>0</v>
      </c>
      <c r="EB1214" s="91">
        <f t="shared" si="5031"/>
        <v>0</v>
      </c>
      <c r="EC1214" s="91">
        <f t="shared" si="5032"/>
        <v>0</v>
      </c>
      <c r="ED1214" s="91">
        <f t="shared" si="5033"/>
        <v>0</v>
      </c>
      <c r="EE1214" s="91">
        <f t="shared" si="5034"/>
        <v>0</v>
      </c>
      <c r="EF1214" s="91">
        <f t="shared" si="5035"/>
        <v>0</v>
      </c>
      <c r="EG1214" s="91">
        <f t="shared" si="5036"/>
        <v>0</v>
      </c>
      <c r="EH1214" s="91">
        <f t="shared" si="5037"/>
        <v>0</v>
      </c>
      <c r="EI1214" s="91">
        <f t="shared" si="5038"/>
        <v>0</v>
      </c>
      <c r="EJ1214" s="91">
        <f t="shared" si="5039"/>
        <v>0</v>
      </c>
      <c r="EK1214" s="91">
        <f t="shared" si="5040"/>
        <v>0</v>
      </c>
      <c r="EL1214" s="91">
        <f t="shared" si="5041"/>
        <v>0</v>
      </c>
      <c r="EM1214" s="91">
        <f t="shared" si="5042"/>
        <v>0</v>
      </c>
      <c r="EN1214" s="91">
        <f t="shared" si="5043"/>
        <v>0</v>
      </c>
      <c r="EO1214" s="91">
        <f t="shared" si="5044"/>
        <v>0</v>
      </c>
      <c r="EP1214" s="91">
        <f t="shared" si="5045"/>
        <v>0</v>
      </c>
      <c r="EQ1214" s="91">
        <f t="shared" si="5046"/>
        <v>0</v>
      </c>
      <c r="ER1214" s="91">
        <f t="shared" si="5047"/>
        <v>0</v>
      </c>
      <c r="ES1214" s="91">
        <f t="shared" si="5048"/>
        <v>0</v>
      </c>
      <c r="ET1214" s="91">
        <f t="shared" si="5049"/>
        <v>0</v>
      </c>
      <c r="EU1214" s="91">
        <f t="shared" si="5050"/>
        <v>0</v>
      </c>
      <c r="EV1214" s="91">
        <f t="shared" si="5051"/>
        <v>0</v>
      </c>
      <c r="EW1214" s="91">
        <f t="shared" si="5052"/>
        <v>0</v>
      </c>
      <c r="EX1214" s="91">
        <f t="shared" si="5053"/>
        <v>0</v>
      </c>
      <c r="EY1214" s="91">
        <f t="shared" si="5054"/>
        <v>0</v>
      </c>
      <c r="EZ1214" s="91">
        <f t="shared" si="5055"/>
        <v>0</v>
      </c>
    </row>
    <row r="1215" spans="1:156" ht="400.15" hidden="1" customHeight="1">
      <c r="A1215" s="103" t="s">
        <v>1204</v>
      </c>
      <c r="B1215" s="102" t="s">
        <v>1689</v>
      </c>
      <c r="C1215" s="103">
        <v>7487</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2</v>
      </c>
      <c r="AE1215" s="50"/>
      <c r="AF1215" s="43">
        <f t="shared" si="5056"/>
        <v>0</v>
      </c>
      <c r="AG1215" s="43">
        <f t="shared" si="5057"/>
        <v>0</v>
      </c>
      <c r="AH1215" s="44"/>
      <c r="AI1215" s="44"/>
      <c r="AJ1215" s="44"/>
      <c r="AK1215" s="44"/>
      <c r="AL1215" s="44"/>
      <c r="AM1215" s="44"/>
      <c r="AN1215" s="44"/>
      <c r="AO1215" s="44"/>
      <c r="AP1215" s="43">
        <f t="shared" si="5058"/>
        <v>0</v>
      </c>
      <c r="AQ1215" s="44"/>
      <c r="AR1215" s="44"/>
      <c r="AS1215" s="44"/>
      <c r="AT1215" s="44"/>
      <c r="AU1215" s="43">
        <f t="shared" si="5059"/>
        <v>0</v>
      </c>
      <c r="AV1215" s="44"/>
      <c r="AW1215" s="44"/>
      <c r="AX1215" s="44"/>
      <c r="AY1215" s="44"/>
      <c r="AZ1215" s="43">
        <f t="shared" si="5060"/>
        <v>0</v>
      </c>
      <c r="BA1215" s="44"/>
      <c r="BB1215" s="44"/>
      <c r="BC1215" s="44"/>
      <c r="BD1215" s="44"/>
      <c r="BE1215" s="43">
        <f t="shared" si="5061"/>
        <v>0</v>
      </c>
      <c r="BF1215" s="43">
        <f t="shared" si="5062"/>
        <v>0</v>
      </c>
      <c r="BG1215" s="43">
        <f t="shared" si="5063"/>
        <v>0</v>
      </c>
      <c r="BH1215" s="43">
        <f t="shared" si="5064"/>
        <v>0</v>
      </c>
      <c r="BI1215" s="43">
        <f t="shared" si="5065"/>
        <v>0</v>
      </c>
      <c r="BJ1215" s="43">
        <f t="shared" si="5066"/>
        <v>0</v>
      </c>
      <c r="BK1215" s="43">
        <f t="shared" si="5067"/>
        <v>0</v>
      </c>
      <c r="BL1215" s="44"/>
      <c r="BM1215" s="44"/>
      <c r="BN1215" s="44"/>
      <c r="BO1215" s="44"/>
      <c r="BP1215" s="44"/>
      <c r="BQ1215" s="44"/>
      <c r="BR1215" s="44"/>
      <c r="BS1215" s="44"/>
      <c r="BT1215" s="43">
        <f t="shared" si="5068"/>
        <v>0</v>
      </c>
      <c r="BU1215" s="44"/>
      <c r="BV1215" s="44"/>
      <c r="BW1215" s="44"/>
      <c r="BX1215" s="44"/>
      <c r="BY1215" s="43">
        <f t="shared" si="5069"/>
        <v>0</v>
      </c>
      <c r="BZ1215" s="44"/>
      <c r="CA1215" s="44"/>
      <c r="CB1215" s="44"/>
      <c r="CC1215" s="44"/>
      <c r="CD1215" s="43">
        <f t="shared" si="5070"/>
        <v>0</v>
      </c>
      <c r="CE1215" s="44"/>
      <c r="CF1215" s="44"/>
      <c r="CG1215" s="44"/>
      <c r="CH1215" s="44"/>
      <c r="CI1215" s="43">
        <f t="shared" si="5071"/>
        <v>0</v>
      </c>
      <c r="CJ1215" s="43">
        <f t="shared" si="5072"/>
        <v>0</v>
      </c>
      <c r="CK1215" s="43">
        <f t="shared" si="5073"/>
        <v>0</v>
      </c>
      <c r="CL1215" s="43">
        <f t="shared" si="5074"/>
        <v>0</v>
      </c>
      <c r="CM1215" s="43">
        <f t="shared" si="5075"/>
        <v>0</v>
      </c>
      <c r="CN1215" s="43">
        <f t="shared" si="5076"/>
        <v>0</v>
      </c>
      <c r="CO1215" s="43">
        <f t="shared" si="5077"/>
        <v>0</v>
      </c>
      <c r="CP1215" s="43">
        <f t="shared" si="5078"/>
        <v>0</v>
      </c>
      <c r="CQ1215" s="43">
        <f t="shared" si="5079"/>
        <v>0</v>
      </c>
      <c r="CR1215" s="43">
        <f t="shared" si="5080"/>
        <v>0</v>
      </c>
      <c r="CS1215" s="43">
        <f t="shared" si="5081"/>
        <v>0</v>
      </c>
      <c r="CT1215" s="43">
        <f t="shared" si="5082"/>
        <v>0</v>
      </c>
      <c r="CU1215" s="43">
        <f t="shared" si="5083"/>
        <v>0</v>
      </c>
      <c r="CV1215" s="43">
        <f t="shared" si="5084"/>
        <v>0</v>
      </c>
      <c r="CW1215" s="43">
        <f t="shared" si="5085"/>
        <v>0</v>
      </c>
      <c r="CX1215" s="43">
        <f t="shared" si="5086"/>
        <v>0</v>
      </c>
      <c r="CY1215" s="43">
        <f t="shared" si="5087"/>
        <v>0</v>
      </c>
      <c r="CZ1215" s="43">
        <f t="shared" si="5088"/>
        <v>0</v>
      </c>
      <c r="DA1215" s="43">
        <f t="shared" si="5089"/>
        <v>0</v>
      </c>
      <c r="DB1215" s="43">
        <f t="shared" si="5090"/>
        <v>0</v>
      </c>
      <c r="DC1215" s="43">
        <f t="shared" si="5091"/>
        <v>0</v>
      </c>
      <c r="DD1215" s="43">
        <f t="shared" si="5092"/>
        <v>0</v>
      </c>
      <c r="DE1215" s="43">
        <f t="shared" si="5093"/>
        <v>0</v>
      </c>
      <c r="DF1215" s="43">
        <f t="shared" si="5094"/>
        <v>0</v>
      </c>
      <c r="DG1215" s="43">
        <f t="shared" si="5095"/>
        <v>0</v>
      </c>
      <c r="DH1215" s="43">
        <f t="shared" si="5096"/>
        <v>0</v>
      </c>
      <c r="DI1215" s="43">
        <f t="shared" si="5097"/>
        <v>0</v>
      </c>
      <c r="DJ1215" s="43">
        <f t="shared" si="5098"/>
        <v>0</v>
      </c>
      <c r="DK1215" s="43">
        <f t="shared" si="5099"/>
        <v>0</v>
      </c>
      <c r="DL1215" s="43">
        <f t="shared" si="5100"/>
        <v>0</v>
      </c>
      <c r="DM1215" s="43">
        <f t="shared" si="5101"/>
        <v>0</v>
      </c>
      <c r="DN1215" s="43">
        <f t="shared" si="5102"/>
        <v>0</v>
      </c>
      <c r="DO1215" s="43">
        <f t="shared" si="5103"/>
        <v>0</v>
      </c>
      <c r="DP1215" s="43">
        <f t="shared" si="5104"/>
        <v>0</v>
      </c>
      <c r="DQ1215" s="43">
        <f t="shared" si="5105"/>
        <v>0</v>
      </c>
      <c r="DR1215" s="32">
        <f t="shared" si="5106"/>
        <v>0</v>
      </c>
      <c r="DS1215" s="90">
        <f t="shared" si="5022"/>
        <v>0</v>
      </c>
      <c r="DT1215" s="90">
        <f t="shared" si="5023"/>
        <v>0</v>
      </c>
      <c r="DU1215" s="91">
        <f t="shared" si="5024"/>
        <v>0</v>
      </c>
      <c r="DV1215" s="91">
        <f t="shared" si="5025"/>
        <v>0</v>
      </c>
      <c r="DW1215" s="91">
        <f t="shared" si="5026"/>
        <v>0</v>
      </c>
      <c r="DX1215" s="91">
        <f t="shared" si="5027"/>
        <v>0</v>
      </c>
      <c r="DY1215" s="91">
        <f t="shared" si="5028"/>
        <v>0</v>
      </c>
      <c r="DZ1215" s="91">
        <f t="shared" si="5029"/>
        <v>0</v>
      </c>
      <c r="EA1215" s="91">
        <f t="shared" si="5030"/>
        <v>0</v>
      </c>
      <c r="EB1215" s="91">
        <f t="shared" si="5031"/>
        <v>0</v>
      </c>
      <c r="EC1215" s="91">
        <f t="shared" si="5032"/>
        <v>0</v>
      </c>
      <c r="ED1215" s="91">
        <f t="shared" si="5033"/>
        <v>0</v>
      </c>
      <c r="EE1215" s="91">
        <f t="shared" si="5034"/>
        <v>0</v>
      </c>
      <c r="EF1215" s="91">
        <f t="shared" si="5035"/>
        <v>0</v>
      </c>
      <c r="EG1215" s="91">
        <f t="shared" si="5036"/>
        <v>0</v>
      </c>
      <c r="EH1215" s="91">
        <f t="shared" si="5037"/>
        <v>0</v>
      </c>
      <c r="EI1215" s="91">
        <f t="shared" si="5038"/>
        <v>0</v>
      </c>
      <c r="EJ1215" s="91">
        <f t="shared" si="5039"/>
        <v>0</v>
      </c>
      <c r="EK1215" s="91">
        <f t="shared" si="5040"/>
        <v>0</v>
      </c>
      <c r="EL1215" s="91">
        <f t="shared" si="5041"/>
        <v>0</v>
      </c>
      <c r="EM1215" s="91">
        <f t="shared" si="5042"/>
        <v>0</v>
      </c>
      <c r="EN1215" s="91">
        <f t="shared" si="5043"/>
        <v>0</v>
      </c>
      <c r="EO1215" s="91">
        <f t="shared" si="5044"/>
        <v>0</v>
      </c>
      <c r="EP1215" s="91">
        <f t="shared" si="5045"/>
        <v>0</v>
      </c>
      <c r="EQ1215" s="91">
        <f t="shared" si="5046"/>
        <v>0</v>
      </c>
      <c r="ER1215" s="91">
        <f t="shared" si="5047"/>
        <v>0</v>
      </c>
      <c r="ES1215" s="91">
        <f t="shared" si="5048"/>
        <v>0</v>
      </c>
      <c r="ET1215" s="91">
        <f t="shared" si="5049"/>
        <v>0</v>
      </c>
      <c r="EU1215" s="91">
        <f t="shared" si="5050"/>
        <v>0</v>
      </c>
      <c r="EV1215" s="91">
        <f t="shared" si="5051"/>
        <v>0</v>
      </c>
      <c r="EW1215" s="91">
        <f t="shared" si="5052"/>
        <v>0</v>
      </c>
      <c r="EX1215" s="91">
        <f t="shared" si="5053"/>
        <v>0</v>
      </c>
      <c r="EY1215" s="91">
        <f t="shared" si="5054"/>
        <v>0</v>
      </c>
      <c r="EZ1215" s="91">
        <f t="shared" si="5055"/>
        <v>0</v>
      </c>
    </row>
    <row r="1216" spans="1:156" ht="60" hidden="1" customHeight="1">
      <c r="A1216" s="103" t="s">
        <v>1205</v>
      </c>
      <c r="B1216" s="102" t="s">
        <v>668</v>
      </c>
      <c r="C1216" s="103">
        <v>7488</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12</v>
      </c>
      <c r="AE1216" s="50"/>
      <c r="AF1216" s="43">
        <f t="shared" si="5056"/>
        <v>0</v>
      </c>
      <c r="AG1216" s="43">
        <f t="shared" si="5057"/>
        <v>0</v>
      </c>
      <c r="AH1216" s="44"/>
      <c r="AI1216" s="44"/>
      <c r="AJ1216" s="44"/>
      <c r="AK1216" s="44"/>
      <c r="AL1216" s="44"/>
      <c r="AM1216" s="44"/>
      <c r="AN1216" s="44"/>
      <c r="AO1216" s="44"/>
      <c r="AP1216" s="43">
        <f t="shared" si="5058"/>
        <v>0</v>
      </c>
      <c r="AQ1216" s="44"/>
      <c r="AR1216" s="44"/>
      <c r="AS1216" s="44"/>
      <c r="AT1216" s="44"/>
      <c r="AU1216" s="43">
        <f t="shared" si="5059"/>
        <v>0</v>
      </c>
      <c r="AV1216" s="44"/>
      <c r="AW1216" s="44"/>
      <c r="AX1216" s="44"/>
      <c r="AY1216" s="44"/>
      <c r="AZ1216" s="43">
        <f t="shared" si="5060"/>
        <v>0</v>
      </c>
      <c r="BA1216" s="44"/>
      <c r="BB1216" s="44"/>
      <c r="BC1216" s="44"/>
      <c r="BD1216" s="44"/>
      <c r="BE1216" s="43">
        <f t="shared" si="5061"/>
        <v>0</v>
      </c>
      <c r="BF1216" s="43">
        <f t="shared" si="5062"/>
        <v>0</v>
      </c>
      <c r="BG1216" s="43">
        <f t="shared" si="5063"/>
        <v>0</v>
      </c>
      <c r="BH1216" s="43">
        <f t="shared" si="5064"/>
        <v>0</v>
      </c>
      <c r="BI1216" s="43">
        <f t="shared" si="5065"/>
        <v>0</v>
      </c>
      <c r="BJ1216" s="43">
        <f t="shared" si="5066"/>
        <v>0</v>
      </c>
      <c r="BK1216" s="43">
        <f t="shared" si="5067"/>
        <v>0</v>
      </c>
      <c r="BL1216" s="44"/>
      <c r="BM1216" s="44"/>
      <c r="BN1216" s="44"/>
      <c r="BO1216" s="44"/>
      <c r="BP1216" s="44"/>
      <c r="BQ1216" s="44"/>
      <c r="BR1216" s="44"/>
      <c r="BS1216" s="44"/>
      <c r="BT1216" s="43">
        <f t="shared" si="5068"/>
        <v>0</v>
      </c>
      <c r="BU1216" s="44"/>
      <c r="BV1216" s="44"/>
      <c r="BW1216" s="44"/>
      <c r="BX1216" s="44"/>
      <c r="BY1216" s="43">
        <f t="shared" si="5069"/>
        <v>0</v>
      </c>
      <c r="BZ1216" s="44"/>
      <c r="CA1216" s="44"/>
      <c r="CB1216" s="44"/>
      <c r="CC1216" s="44"/>
      <c r="CD1216" s="43">
        <f t="shared" si="5070"/>
        <v>0</v>
      </c>
      <c r="CE1216" s="44"/>
      <c r="CF1216" s="44"/>
      <c r="CG1216" s="44"/>
      <c r="CH1216" s="44"/>
      <c r="CI1216" s="43">
        <f t="shared" si="5071"/>
        <v>0</v>
      </c>
      <c r="CJ1216" s="43">
        <f t="shared" si="5072"/>
        <v>0</v>
      </c>
      <c r="CK1216" s="43">
        <f t="shared" si="5073"/>
        <v>0</v>
      </c>
      <c r="CL1216" s="43">
        <f t="shared" si="5074"/>
        <v>0</v>
      </c>
      <c r="CM1216" s="43">
        <f t="shared" si="5075"/>
        <v>0</v>
      </c>
      <c r="CN1216" s="43">
        <f t="shared" si="5076"/>
        <v>0</v>
      </c>
      <c r="CO1216" s="43">
        <f t="shared" si="5077"/>
        <v>0</v>
      </c>
      <c r="CP1216" s="43">
        <f t="shared" si="5078"/>
        <v>0</v>
      </c>
      <c r="CQ1216" s="43">
        <f t="shared" si="5079"/>
        <v>0</v>
      </c>
      <c r="CR1216" s="43">
        <f t="shared" si="5080"/>
        <v>0</v>
      </c>
      <c r="CS1216" s="43">
        <f t="shared" si="5081"/>
        <v>0</v>
      </c>
      <c r="CT1216" s="43">
        <f t="shared" si="5082"/>
        <v>0</v>
      </c>
      <c r="CU1216" s="43">
        <f t="shared" si="5083"/>
        <v>0</v>
      </c>
      <c r="CV1216" s="43">
        <f t="shared" si="5084"/>
        <v>0</v>
      </c>
      <c r="CW1216" s="43">
        <f t="shared" si="5085"/>
        <v>0</v>
      </c>
      <c r="CX1216" s="43">
        <f t="shared" si="5086"/>
        <v>0</v>
      </c>
      <c r="CY1216" s="43">
        <f t="shared" si="5087"/>
        <v>0</v>
      </c>
      <c r="CZ1216" s="43">
        <f t="shared" si="5088"/>
        <v>0</v>
      </c>
      <c r="DA1216" s="43">
        <f t="shared" si="5089"/>
        <v>0</v>
      </c>
      <c r="DB1216" s="43">
        <f t="shared" si="5090"/>
        <v>0</v>
      </c>
      <c r="DC1216" s="43">
        <f t="shared" si="5091"/>
        <v>0</v>
      </c>
      <c r="DD1216" s="43">
        <f t="shared" si="5092"/>
        <v>0</v>
      </c>
      <c r="DE1216" s="43">
        <f t="shared" si="5093"/>
        <v>0</v>
      </c>
      <c r="DF1216" s="43">
        <f t="shared" si="5094"/>
        <v>0</v>
      </c>
      <c r="DG1216" s="43">
        <f t="shared" si="5095"/>
        <v>0</v>
      </c>
      <c r="DH1216" s="43">
        <f t="shared" si="5096"/>
        <v>0</v>
      </c>
      <c r="DI1216" s="43">
        <f t="shared" si="5097"/>
        <v>0</v>
      </c>
      <c r="DJ1216" s="43">
        <f t="shared" si="5098"/>
        <v>0</v>
      </c>
      <c r="DK1216" s="43">
        <f t="shared" si="5099"/>
        <v>0</v>
      </c>
      <c r="DL1216" s="43">
        <f t="shared" si="5100"/>
        <v>0</v>
      </c>
      <c r="DM1216" s="43">
        <f t="shared" si="5101"/>
        <v>0</v>
      </c>
      <c r="DN1216" s="43">
        <f t="shared" si="5102"/>
        <v>0</v>
      </c>
      <c r="DO1216" s="43">
        <f t="shared" si="5103"/>
        <v>0</v>
      </c>
      <c r="DP1216" s="43">
        <f t="shared" si="5104"/>
        <v>0</v>
      </c>
      <c r="DQ1216" s="43">
        <f t="shared" si="5105"/>
        <v>0</v>
      </c>
      <c r="DR1216" s="32">
        <f t="shared" si="5106"/>
        <v>0</v>
      </c>
      <c r="DS1216" s="90">
        <f t="shared" si="5022"/>
        <v>0</v>
      </c>
      <c r="DT1216" s="90">
        <f t="shared" si="5023"/>
        <v>0</v>
      </c>
      <c r="DU1216" s="91">
        <f t="shared" si="5024"/>
        <v>0</v>
      </c>
      <c r="DV1216" s="91">
        <f t="shared" si="5025"/>
        <v>0</v>
      </c>
      <c r="DW1216" s="91">
        <f t="shared" si="5026"/>
        <v>0</v>
      </c>
      <c r="DX1216" s="91">
        <f t="shared" si="5027"/>
        <v>0</v>
      </c>
      <c r="DY1216" s="91">
        <f t="shared" si="5028"/>
        <v>0</v>
      </c>
      <c r="DZ1216" s="91">
        <f t="shared" si="5029"/>
        <v>0</v>
      </c>
      <c r="EA1216" s="91">
        <f t="shared" si="5030"/>
        <v>0</v>
      </c>
      <c r="EB1216" s="91">
        <f t="shared" si="5031"/>
        <v>0</v>
      </c>
      <c r="EC1216" s="91">
        <f t="shared" si="5032"/>
        <v>0</v>
      </c>
      <c r="ED1216" s="91">
        <f t="shared" si="5033"/>
        <v>0</v>
      </c>
      <c r="EE1216" s="91">
        <f t="shared" si="5034"/>
        <v>0</v>
      </c>
      <c r="EF1216" s="91">
        <f t="shared" si="5035"/>
        <v>0</v>
      </c>
      <c r="EG1216" s="91">
        <f t="shared" si="5036"/>
        <v>0</v>
      </c>
      <c r="EH1216" s="91">
        <f t="shared" si="5037"/>
        <v>0</v>
      </c>
      <c r="EI1216" s="91">
        <f t="shared" si="5038"/>
        <v>0</v>
      </c>
      <c r="EJ1216" s="91">
        <f t="shared" si="5039"/>
        <v>0</v>
      </c>
      <c r="EK1216" s="91">
        <f t="shared" si="5040"/>
        <v>0</v>
      </c>
      <c r="EL1216" s="91">
        <f t="shared" si="5041"/>
        <v>0</v>
      </c>
      <c r="EM1216" s="91">
        <f t="shared" si="5042"/>
        <v>0</v>
      </c>
      <c r="EN1216" s="91">
        <f t="shared" si="5043"/>
        <v>0</v>
      </c>
      <c r="EO1216" s="91">
        <f t="shared" si="5044"/>
        <v>0</v>
      </c>
      <c r="EP1216" s="91">
        <f t="shared" si="5045"/>
        <v>0</v>
      </c>
      <c r="EQ1216" s="91">
        <f t="shared" si="5046"/>
        <v>0</v>
      </c>
      <c r="ER1216" s="91">
        <f t="shared" si="5047"/>
        <v>0</v>
      </c>
      <c r="ES1216" s="91">
        <f t="shared" si="5048"/>
        <v>0</v>
      </c>
      <c r="ET1216" s="91">
        <f t="shared" si="5049"/>
        <v>0</v>
      </c>
      <c r="EU1216" s="91">
        <f t="shared" si="5050"/>
        <v>0</v>
      </c>
      <c r="EV1216" s="91">
        <f t="shared" si="5051"/>
        <v>0</v>
      </c>
      <c r="EW1216" s="91">
        <f t="shared" si="5052"/>
        <v>0</v>
      </c>
      <c r="EX1216" s="91">
        <f t="shared" si="5053"/>
        <v>0</v>
      </c>
      <c r="EY1216" s="91">
        <f t="shared" si="5054"/>
        <v>0</v>
      </c>
      <c r="EZ1216" s="91">
        <f t="shared" si="5055"/>
        <v>0</v>
      </c>
    </row>
    <row r="1217" spans="1:156" ht="139.9" hidden="1" customHeight="1">
      <c r="A1217" s="103" t="s">
        <v>1206</v>
      </c>
      <c r="B1217" s="106" t="s">
        <v>1313</v>
      </c>
      <c r="C1217" s="103">
        <v>7489</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15</v>
      </c>
      <c r="AE1217" s="50"/>
      <c r="AF1217" s="43">
        <f t="shared" si="5056"/>
        <v>0</v>
      </c>
      <c r="AG1217" s="43">
        <f t="shared" si="5057"/>
        <v>0</v>
      </c>
      <c r="AH1217" s="44"/>
      <c r="AI1217" s="44"/>
      <c r="AJ1217" s="44"/>
      <c r="AK1217" s="44"/>
      <c r="AL1217" s="44"/>
      <c r="AM1217" s="44"/>
      <c r="AN1217" s="44"/>
      <c r="AO1217" s="44"/>
      <c r="AP1217" s="43">
        <f t="shared" si="5058"/>
        <v>0</v>
      </c>
      <c r="AQ1217" s="44"/>
      <c r="AR1217" s="44"/>
      <c r="AS1217" s="44"/>
      <c r="AT1217" s="44"/>
      <c r="AU1217" s="43">
        <f t="shared" si="5059"/>
        <v>0</v>
      </c>
      <c r="AV1217" s="44"/>
      <c r="AW1217" s="44"/>
      <c r="AX1217" s="44"/>
      <c r="AY1217" s="44"/>
      <c r="AZ1217" s="43">
        <f t="shared" si="5060"/>
        <v>0</v>
      </c>
      <c r="BA1217" s="44"/>
      <c r="BB1217" s="44"/>
      <c r="BC1217" s="44"/>
      <c r="BD1217" s="44"/>
      <c r="BE1217" s="43">
        <f t="shared" si="5061"/>
        <v>0</v>
      </c>
      <c r="BF1217" s="43">
        <f t="shared" si="5062"/>
        <v>0</v>
      </c>
      <c r="BG1217" s="43">
        <f t="shared" si="5063"/>
        <v>0</v>
      </c>
      <c r="BH1217" s="43">
        <f t="shared" si="5064"/>
        <v>0</v>
      </c>
      <c r="BI1217" s="43">
        <f t="shared" si="5065"/>
        <v>0</v>
      </c>
      <c r="BJ1217" s="43">
        <f t="shared" si="5066"/>
        <v>0</v>
      </c>
      <c r="BK1217" s="43">
        <f t="shared" si="5067"/>
        <v>0</v>
      </c>
      <c r="BL1217" s="44"/>
      <c r="BM1217" s="44"/>
      <c r="BN1217" s="44"/>
      <c r="BO1217" s="44"/>
      <c r="BP1217" s="44"/>
      <c r="BQ1217" s="44"/>
      <c r="BR1217" s="44"/>
      <c r="BS1217" s="44"/>
      <c r="BT1217" s="43">
        <f t="shared" si="5068"/>
        <v>0</v>
      </c>
      <c r="BU1217" s="44"/>
      <c r="BV1217" s="44"/>
      <c r="BW1217" s="44"/>
      <c r="BX1217" s="44"/>
      <c r="BY1217" s="43">
        <f t="shared" si="5069"/>
        <v>0</v>
      </c>
      <c r="BZ1217" s="44"/>
      <c r="CA1217" s="44"/>
      <c r="CB1217" s="44"/>
      <c r="CC1217" s="44"/>
      <c r="CD1217" s="43">
        <f t="shared" si="5070"/>
        <v>0</v>
      </c>
      <c r="CE1217" s="44"/>
      <c r="CF1217" s="44"/>
      <c r="CG1217" s="44"/>
      <c r="CH1217" s="44"/>
      <c r="CI1217" s="43">
        <f t="shared" si="5071"/>
        <v>0</v>
      </c>
      <c r="CJ1217" s="43">
        <f t="shared" si="5072"/>
        <v>0</v>
      </c>
      <c r="CK1217" s="43">
        <f t="shared" si="5073"/>
        <v>0</v>
      </c>
      <c r="CL1217" s="43">
        <f t="shared" si="5074"/>
        <v>0</v>
      </c>
      <c r="CM1217" s="43">
        <f t="shared" si="5075"/>
        <v>0</v>
      </c>
      <c r="CN1217" s="43">
        <f t="shared" si="5076"/>
        <v>0</v>
      </c>
      <c r="CO1217" s="43">
        <f t="shared" si="5077"/>
        <v>0</v>
      </c>
      <c r="CP1217" s="43">
        <f t="shared" si="5078"/>
        <v>0</v>
      </c>
      <c r="CQ1217" s="43">
        <f t="shared" si="5079"/>
        <v>0</v>
      </c>
      <c r="CR1217" s="43">
        <f t="shared" si="5080"/>
        <v>0</v>
      </c>
      <c r="CS1217" s="43">
        <f t="shared" si="5081"/>
        <v>0</v>
      </c>
      <c r="CT1217" s="43">
        <f t="shared" si="5082"/>
        <v>0</v>
      </c>
      <c r="CU1217" s="43">
        <f t="shared" si="5083"/>
        <v>0</v>
      </c>
      <c r="CV1217" s="43">
        <f t="shared" si="5084"/>
        <v>0</v>
      </c>
      <c r="CW1217" s="43">
        <f t="shared" si="5085"/>
        <v>0</v>
      </c>
      <c r="CX1217" s="43">
        <f t="shared" si="5086"/>
        <v>0</v>
      </c>
      <c r="CY1217" s="43">
        <f t="shared" si="5087"/>
        <v>0</v>
      </c>
      <c r="CZ1217" s="43">
        <f t="shared" si="5088"/>
        <v>0</v>
      </c>
      <c r="DA1217" s="43">
        <f t="shared" si="5089"/>
        <v>0</v>
      </c>
      <c r="DB1217" s="43">
        <f t="shared" si="5090"/>
        <v>0</v>
      </c>
      <c r="DC1217" s="43">
        <f t="shared" si="5091"/>
        <v>0</v>
      </c>
      <c r="DD1217" s="43">
        <f t="shared" si="5092"/>
        <v>0</v>
      </c>
      <c r="DE1217" s="43">
        <f t="shared" si="5093"/>
        <v>0</v>
      </c>
      <c r="DF1217" s="43">
        <f t="shared" si="5094"/>
        <v>0</v>
      </c>
      <c r="DG1217" s="43">
        <f t="shared" si="5095"/>
        <v>0</v>
      </c>
      <c r="DH1217" s="43">
        <f t="shared" si="5096"/>
        <v>0</v>
      </c>
      <c r="DI1217" s="43">
        <f t="shared" si="5097"/>
        <v>0</v>
      </c>
      <c r="DJ1217" s="43">
        <f t="shared" si="5098"/>
        <v>0</v>
      </c>
      <c r="DK1217" s="43">
        <f t="shared" si="5099"/>
        <v>0</v>
      </c>
      <c r="DL1217" s="43">
        <f t="shared" si="5100"/>
        <v>0</v>
      </c>
      <c r="DM1217" s="43">
        <f t="shared" si="5101"/>
        <v>0</v>
      </c>
      <c r="DN1217" s="43">
        <f t="shared" si="5102"/>
        <v>0</v>
      </c>
      <c r="DO1217" s="43">
        <f t="shared" si="5103"/>
        <v>0</v>
      </c>
      <c r="DP1217" s="43">
        <f t="shared" si="5104"/>
        <v>0</v>
      </c>
      <c r="DQ1217" s="43">
        <f t="shared" si="5105"/>
        <v>0</v>
      </c>
      <c r="DR1217" s="32">
        <f t="shared" si="5106"/>
        <v>0</v>
      </c>
      <c r="DS1217" s="90">
        <f t="shared" si="5022"/>
        <v>0</v>
      </c>
      <c r="DT1217" s="90">
        <f t="shared" si="5023"/>
        <v>0</v>
      </c>
      <c r="DU1217" s="91">
        <f t="shared" si="5024"/>
        <v>0</v>
      </c>
      <c r="DV1217" s="91">
        <f t="shared" si="5025"/>
        <v>0</v>
      </c>
      <c r="DW1217" s="91">
        <f t="shared" si="5026"/>
        <v>0</v>
      </c>
      <c r="DX1217" s="91">
        <f t="shared" si="5027"/>
        <v>0</v>
      </c>
      <c r="DY1217" s="91">
        <f t="shared" si="5028"/>
        <v>0</v>
      </c>
      <c r="DZ1217" s="91">
        <f t="shared" si="5029"/>
        <v>0</v>
      </c>
      <c r="EA1217" s="91">
        <f t="shared" si="5030"/>
        <v>0</v>
      </c>
      <c r="EB1217" s="91">
        <f t="shared" si="5031"/>
        <v>0</v>
      </c>
      <c r="EC1217" s="91">
        <f t="shared" si="5032"/>
        <v>0</v>
      </c>
      <c r="ED1217" s="91">
        <f t="shared" si="5033"/>
        <v>0</v>
      </c>
      <c r="EE1217" s="91">
        <f t="shared" si="5034"/>
        <v>0</v>
      </c>
      <c r="EF1217" s="91">
        <f t="shared" si="5035"/>
        <v>0</v>
      </c>
      <c r="EG1217" s="91">
        <f t="shared" si="5036"/>
        <v>0</v>
      </c>
      <c r="EH1217" s="91">
        <f t="shared" si="5037"/>
        <v>0</v>
      </c>
      <c r="EI1217" s="91">
        <f t="shared" si="5038"/>
        <v>0</v>
      </c>
      <c r="EJ1217" s="91">
        <f t="shared" si="5039"/>
        <v>0</v>
      </c>
      <c r="EK1217" s="91">
        <f t="shared" si="5040"/>
        <v>0</v>
      </c>
      <c r="EL1217" s="91">
        <f t="shared" si="5041"/>
        <v>0</v>
      </c>
      <c r="EM1217" s="91">
        <f t="shared" si="5042"/>
        <v>0</v>
      </c>
      <c r="EN1217" s="91">
        <f t="shared" si="5043"/>
        <v>0</v>
      </c>
      <c r="EO1217" s="91">
        <f t="shared" si="5044"/>
        <v>0</v>
      </c>
      <c r="EP1217" s="91">
        <f t="shared" si="5045"/>
        <v>0</v>
      </c>
      <c r="EQ1217" s="91">
        <f t="shared" si="5046"/>
        <v>0</v>
      </c>
      <c r="ER1217" s="91">
        <f t="shared" si="5047"/>
        <v>0</v>
      </c>
      <c r="ES1217" s="91">
        <f t="shared" si="5048"/>
        <v>0</v>
      </c>
      <c r="ET1217" s="91">
        <f t="shared" si="5049"/>
        <v>0</v>
      </c>
      <c r="EU1217" s="91">
        <f t="shared" si="5050"/>
        <v>0</v>
      </c>
      <c r="EV1217" s="91">
        <f t="shared" si="5051"/>
        <v>0</v>
      </c>
      <c r="EW1217" s="91">
        <f t="shared" si="5052"/>
        <v>0</v>
      </c>
      <c r="EX1217" s="91">
        <f t="shared" si="5053"/>
        <v>0</v>
      </c>
      <c r="EY1217" s="91">
        <f t="shared" si="5054"/>
        <v>0</v>
      </c>
      <c r="EZ1217" s="91">
        <f t="shared" si="5055"/>
        <v>0</v>
      </c>
    </row>
    <row r="1218" spans="1:156" ht="240" hidden="1" customHeight="1">
      <c r="A1218" s="103" t="s">
        <v>1207</v>
      </c>
      <c r="B1218" s="102" t="s">
        <v>1584</v>
      </c>
      <c r="C1218" s="103">
        <v>7490</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11</v>
      </c>
      <c r="AE1218" s="50"/>
      <c r="AF1218" s="43">
        <f t="shared" si="5056"/>
        <v>0</v>
      </c>
      <c r="AG1218" s="43">
        <f t="shared" si="5057"/>
        <v>0</v>
      </c>
      <c r="AH1218" s="44"/>
      <c r="AI1218" s="44"/>
      <c r="AJ1218" s="44"/>
      <c r="AK1218" s="44"/>
      <c r="AL1218" s="44"/>
      <c r="AM1218" s="44"/>
      <c r="AN1218" s="44"/>
      <c r="AO1218" s="44"/>
      <c r="AP1218" s="43">
        <f t="shared" si="5058"/>
        <v>0</v>
      </c>
      <c r="AQ1218" s="44"/>
      <c r="AR1218" s="44"/>
      <c r="AS1218" s="44"/>
      <c r="AT1218" s="44"/>
      <c r="AU1218" s="43">
        <f t="shared" si="5059"/>
        <v>0</v>
      </c>
      <c r="AV1218" s="44"/>
      <c r="AW1218" s="44"/>
      <c r="AX1218" s="44"/>
      <c r="AY1218" s="44"/>
      <c r="AZ1218" s="43">
        <f t="shared" si="5060"/>
        <v>0</v>
      </c>
      <c r="BA1218" s="44"/>
      <c r="BB1218" s="44"/>
      <c r="BC1218" s="44"/>
      <c r="BD1218" s="44"/>
      <c r="BE1218" s="43">
        <f t="shared" si="5061"/>
        <v>0</v>
      </c>
      <c r="BF1218" s="43">
        <f t="shared" si="5062"/>
        <v>0</v>
      </c>
      <c r="BG1218" s="43">
        <f t="shared" si="5063"/>
        <v>0</v>
      </c>
      <c r="BH1218" s="43">
        <f t="shared" si="5064"/>
        <v>0</v>
      </c>
      <c r="BI1218" s="43">
        <f t="shared" si="5065"/>
        <v>0</v>
      </c>
      <c r="BJ1218" s="43">
        <f t="shared" si="5066"/>
        <v>0</v>
      </c>
      <c r="BK1218" s="43">
        <f t="shared" si="5067"/>
        <v>0</v>
      </c>
      <c r="BL1218" s="44"/>
      <c r="BM1218" s="44"/>
      <c r="BN1218" s="44"/>
      <c r="BO1218" s="44"/>
      <c r="BP1218" s="44"/>
      <c r="BQ1218" s="44"/>
      <c r="BR1218" s="44"/>
      <c r="BS1218" s="44"/>
      <c r="BT1218" s="43">
        <f t="shared" si="5068"/>
        <v>0</v>
      </c>
      <c r="BU1218" s="44"/>
      <c r="BV1218" s="44"/>
      <c r="BW1218" s="44"/>
      <c r="BX1218" s="44"/>
      <c r="BY1218" s="43">
        <f t="shared" si="5069"/>
        <v>0</v>
      </c>
      <c r="BZ1218" s="44"/>
      <c r="CA1218" s="44"/>
      <c r="CB1218" s="44"/>
      <c r="CC1218" s="44"/>
      <c r="CD1218" s="43">
        <f t="shared" si="5070"/>
        <v>0</v>
      </c>
      <c r="CE1218" s="44"/>
      <c r="CF1218" s="44"/>
      <c r="CG1218" s="44"/>
      <c r="CH1218" s="44"/>
      <c r="CI1218" s="43">
        <f t="shared" si="5071"/>
        <v>0</v>
      </c>
      <c r="CJ1218" s="43">
        <f t="shared" si="5072"/>
        <v>0</v>
      </c>
      <c r="CK1218" s="43">
        <f t="shared" si="5073"/>
        <v>0</v>
      </c>
      <c r="CL1218" s="43">
        <f t="shared" si="5074"/>
        <v>0</v>
      </c>
      <c r="CM1218" s="43">
        <f t="shared" si="5075"/>
        <v>0</v>
      </c>
      <c r="CN1218" s="43">
        <f t="shared" si="5076"/>
        <v>0</v>
      </c>
      <c r="CO1218" s="43">
        <f t="shared" si="5077"/>
        <v>0</v>
      </c>
      <c r="CP1218" s="43">
        <f t="shared" si="5078"/>
        <v>0</v>
      </c>
      <c r="CQ1218" s="43">
        <f t="shared" si="5079"/>
        <v>0</v>
      </c>
      <c r="CR1218" s="43">
        <f t="shared" si="5080"/>
        <v>0</v>
      </c>
      <c r="CS1218" s="43">
        <f t="shared" si="5081"/>
        <v>0</v>
      </c>
      <c r="CT1218" s="43">
        <f t="shared" si="5082"/>
        <v>0</v>
      </c>
      <c r="CU1218" s="43">
        <f t="shared" si="5083"/>
        <v>0</v>
      </c>
      <c r="CV1218" s="43">
        <f t="shared" si="5084"/>
        <v>0</v>
      </c>
      <c r="CW1218" s="43">
        <f t="shared" si="5085"/>
        <v>0</v>
      </c>
      <c r="CX1218" s="43">
        <f t="shared" si="5086"/>
        <v>0</v>
      </c>
      <c r="CY1218" s="43">
        <f t="shared" si="5087"/>
        <v>0</v>
      </c>
      <c r="CZ1218" s="43">
        <f t="shared" si="5088"/>
        <v>0</v>
      </c>
      <c r="DA1218" s="43">
        <f t="shared" si="5089"/>
        <v>0</v>
      </c>
      <c r="DB1218" s="43">
        <f t="shared" si="5090"/>
        <v>0</v>
      </c>
      <c r="DC1218" s="43">
        <f t="shared" si="5091"/>
        <v>0</v>
      </c>
      <c r="DD1218" s="43">
        <f t="shared" si="5092"/>
        <v>0</v>
      </c>
      <c r="DE1218" s="43">
        <f t="shared" si="5093"/>
        <v>0</v>
      </c>
      <c r="DF1218" s="43">
        <f t="shared" si="5094"/>
        <v>0</v>
      </c>
      <c r="DG1218" s="43">
        <f t="shared" si="5095"/>
        <v>0</v>
      </c>
      <c r="DH1218" s="43">
        <f t="shared" si="5096"/>
        <v>0</v>
      </c>
      <c r="DI1218" s="43">
        <f t="shared" si="5097"/>
        <v>0</v>
      </c>
      <c r="DJ1218" s="43">
        <f t="shared" si="5098"/>
        <v>0</v>
      </c>
      <c r="DK1218" s="43">
        <f t="shared" si="5099"/>
        <v>0</v>
      </c>
      <c r="DL1218" s="43">
        <f t="shared" si="5100"/>
        <v>0</v>
      </c>
      <c r="DM1218" s="43">
        <f t="shared" si="5101"/>
        <v>0</v>
      </c>
      <c r="DN1218" s="43">
        <f t="shared" si="5102"/>
        <v>0</v>
      </c>
      <c r="DO1218" s="43">
        <f t="shared" si="5103"/>
        <v>0</v>
      </c>
      <c r="DP1218" s="43">
        <f t="shared" si="5104"/>
        <v>0</v>
      </c>
      <c r="DQ1218" s="43">
        <f t="shared" si="5105"/>
        <v>0</v>
      </c>
      <c r="DR1218" s="32">
        <f t="shared" si="5106"/>
        <v>0</v>
      </c>
      <c r="DS1218" s="90">
        <f t="shared" si="5022"/>
        <v>0</v>
      </c>
      <c r="DT1218" s="90">
        <f t="shared" si="5023"/>
        <v>0</v>
      </c>
      <c r="DU1218" s="91">
        <f t="shared" si="5024"/>
        <v>0</v>
      </c>
      <c r="DV1218" s="91">
        <f t="shared" si="5025"/>
        <v>0</v>
      </c>
      <c r="DW1218" s="91">
        <f t="shared" si="5026"/>
        <v>0</v>
      </c>
      <c r="DX1218" s="91">
        <f t="shared" si="5027"/>
        <v>0</v>
      </c>
      <c r="DY1218" s="91">
        <f t="shared" si="5028"/>
        <v>0</v>
      </c>
      <c r="DZ1218" s="91">
        <f t="shared" si="5029"/>
        <v>0</v>
      </c>
      <c r="EA1218" s="91">
        <f t="shared" si="5030"/>
        <v>0</v>
      </c>
      <c r="EB1218" s="91">
        <f t="shared" si="5031"/>
        <v>0</v>
      </c>
      <c r="EC1218" s="91">
        <f t="shared" si="5032"/>
        <v>0</v>
      </c>
      <c r="ED1218" s="91">
        <f t="shared" si="5033"/>
        <v>0</v>
      </c>
      <c r="EE1218" s="91">
        <f t="shared" si="5034"/>
        <v>0</v>
      </c>
      <c r="EF1218" s="91">
        <f t="shared" si="5035"/>
        <v>0</v>
      </c>
      <c r="EG1218" s="91">
        <f t="shared" si="5036"/>
        <v>0</v>
      </c>
      <c r="EH1218" s="91">
        <f t="shared" si="5037"/>
        <v>0</v>
      </c>
      <c r="EI1218" s="91">
        <f t="shared" si="5038"/>
        <v>0</v>
      </c>
      <c r="EJ1218" s="91">
        <f t="shared" si="5039"/>
        <v>0</v>
      </c>
      <c r="EK1218" s="91">
        <f t="shared" si="5040"/>
        <v>0</v>
      </c>
      <c r="EL1218" s="91">
        <f t="shared" si="5041"/>
        <v>0</v>
      </c>
      <c r="EM1218" s="91">
        <f t="shared" si="5042"/>
        <v>0</v>
      </c>
      <c r="EN1218" s="91">
        <f t="shared" si="5043"/>
        <v>0</v>
      </c>
      <c r="EO1218" s="91">
        <f t="shared" si="5044"/>
        <v>0</v>
      </c>
      <c r="EP1218" s="91">
        <f t="shared" si="5045"/>
        <v>0</v>
      </c>
      <c r="EQ1218" s="91">
        <f t="shared" si="5046"/>
        <v>0</v>
      </c>
      <c r="ER1218" s="91">
        <f t="shared" si="5047"/>
        <v>0</v>
      </c>
      <c r="ES1218" s="91">
        <f t="shared" si="5048"/>
        <v>0</v>
      </c>
      <c r="ET1218" s="91">
        <f t="shared" si="5049"/>
        <v>0</v>
      </c>
      <c r="EU1218" s="91">
        <f t="shared" si="5050"/>
        <v>0</v>
      </c>
      <c r="EV1218" s="91">
        <f t="shared" si="5051"/>
        <v>0</v>
      </c>
      <c r="EW1218" s="91">
        <f t="shared" si="5052"/>
        <v>0</v>
      </c>
      <c r="EX1218" s="91">
        <f t="shared" si="5053"/>
        <v>0</v>
      </c>
      <c r="EY1218" s="91">
        <f t="shared" si="5054"/>
        <v>0</v>
      </c>
      <c r="EZ1218" s="91">
        <f t="shared" si="5055"/>
        <v>0</v>
      </c>
    </row>
    <row r="1219" spans="1:156" ht="199.9" hidden="1" customHeight="1">
      <c r="A1219" s="103" t="s">
        <v>1208</v>
      </c>
      <c r="B1219" s="102" t="s">
        <v>1329</v>
      </c>
      <c r="C1219" s="103">
        <v>7491</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10</v>
      </c>
      <c r="AE1219" s="50"/>
      <c r="AF1219" s="43">
        <f t="shared" si="5056"/>
        <v>0</v>
      </c>
      <c r="AG1219" s="43">
        <f t="shared" si="5057"/>
        <v>0</v>
      </c>
      <c r="AH1219" s="44"/>
      <c r="AI1219" s="44"/>
      <c r="AJ1219" s="44"/>
      <c r="AK1219" s="44"/>
      <c r="AL1219" s="44"/>
      <c r="AM1219" s="44"/>
      <c r="AN1219" s="44"/>
      <c r="AO1219" s="44"/>
      <c r="AP1219" s="43">
        <f t="shared" si="5058"/>
        <v>0</v>
      </c>
      <c r="AQ1219" s="44"/>
      <c r="AR1219" s="44"/>
      <c r="AS1219" s="44"/>
      <c r="AT1219" s="44"/>
      <c r="AU1219" s="43">
        <f t="shared" si="5059"/>
        <v>0</v>
      </c>
      <c r="AV1219" s="44"/>
      <c r="AW1219" s="44"/>
      <c r="AX1219" s="44"/>
      <c r="AY1219" s="44"/>
      <c r="AZ1219" s="43">
        <f t="shared" si="5060"/>
        <v>0</v>
      </c>
      <c r="BA1219" s="44"/>
      <c r="BB1219" s="44"/>
      <c r="BC1219" s="44"/>
      <c r="BD1219" s="44"/>
      <c r="BE1219" s="43">
        <f t="shared" si="5061"/>
        <v>0</v>
      </c>
      <c r="BF1219" s="43">
        <f t="shared" si="5062"/>
        <v>0</v>
      </c>
      <c r="BG1219" s="43">
        <f t="shared" si="5063"/>
        <v>0</v>
      </c>
      <c r="BH1219" s="43">
        <f t="shared" si="5064"/>
        <v>0</v>
      </c>
      <c r="BI1219" s="43">
        <f t="shared" si="5065"/>
        <v>0</v>
      </c>
      <c r="BJ1219" s="43">
        <f t="shared" si="5066"/>
        <v>0</v>
      </c>
      <c r="BK1219" s="43">
        <f t="shared" si="5067"/>
        <v>0</v>
      </c>
      <c r="BL1219" s="44"/>
      <c r="BM1219" s="44"/>
      <c r="BN1219" s="44"/>
      <c r="BO1219" s="44"/>
      <c r="BP1219" s="44"/>
      <c r="BQ1219" s="44"/>
      <c r="BR1219" s="44"/>
      <c r="BS1219" s="44"/>
      <c r="BT1219" s="43">
        <f t="shared" si="5068"/>
        <v>0</v>
      </c>
      <c r="BU1219" s="44"/>
      <c r="BV1219" s="44"/>
      <c r="BW1219" s="44"/>
      <c r="BX1219" s="44"/>
      <c r="BY1219" s="43">
        <f t="shared" si="5069"/>
        <v>0</v>
      </c>
      <c r="BZ1219" s="44"/>
      <c r="CA1219" s="44"/>
      <c r="CB1219" s="44"/>
      <c r="CC1219" s="44"/>
      <c r="CD1219" s="43">
        <f t="shared" si="5070"/>
        <v>0</v>
      </c>
      <c r="CE1219" s="44"/>
      <c r="CF1219" s="44"/>
      <c r="CG1219" s="44"/>
      <c r="CH1219" s="44"/>
      <c r="CI1219" s="43">
        <f t="shared" si="5071"/>
        <v>0</v>
      </c>
      <c r="CJ1219" s="43">
        <f t="shared" si="5072"/>
        <v>0</v>
      </c>
      <c r="CK1219" s="43">
        <f t="shared" si="5073"/>
        <v>0</v>
      </c>
      <c r="CL1219" s="43">
        <f t="shared" si="5074"/>
        <v>0</v>
      </c>
      <c r="CM1219" s="43">
        <f t="shared" si="5075"/>
        <v>0</v>
      </c>
      <c r="CN1219" s="43">
        <f t="shared" si="5076"/>
        <v>0</v>
      </c>
      <c r="CO1219" s="43">
        <f t="shared" si="5077"/>
        <v>0</v>
      </c>
      <c r="CP1219" s="43">
        <f t="shared" si="5078"/>
        <v>0</v>
      </c>
      <c r="CQ1219" s="43">
        <f t="shared" si="5079"/>
        <v>0</v>
      </c>
      <c r="CR1219" s="43">
        <f t="shared" si="5080"/>
        <v>0</v>
      </c>
      <c r="CS1219" s="43">
        <f t="shared" si="5081"/>
        <v>0</v>
      </c>
      <c r="CT1219" s="43">
        <f t="shared" si="5082"/>
        <v>0</v>
      </c>
      <c r="CU1219" s="43">
        <f t="shared" si="5083"/>
        <v>0</v>
      </c>
      <c r="CV1219" s="43">
        <f t="shared" si="5084"/>
        <v>0</v>
      </c>
      <c r="CW1219" s="43">
        <f t="shared" si="5085"/>
        <v>0</v>
      </c>
      <c r="CX1219" s="43">
        <f t="shared" si="5086"/>
        <v>0</v>
      </c>
      <c r="CY1219" s="43">
        <f t="shared" si="5087"/>
        <v>0</v>
      </c>
      <c r="CZ1219" s="43">
        <f t="shared" si="5088"/>
        <v>0</v>
      </c>
      <c r="DA1219" s="43">
        <f t="shared" si="5089"/>
        <v>0</v>
      </c>
      <c r="DB1219" s="43">
        <f t="shared" si="5090"/>
        <v>0</v>
      </c>
      <c r="DC1219" s="43">
        <f t="shared" si="5091"/>
        <v>0</v>
      </c>
      <c r="DD1219" s="43">
        <f t="shared" si="5092"/>
        <v>0</v>
      </c>
      <c r="DE1219" s="43">
        <f t="shared" si="5093"/>
        <v>0</v>
      </c>
      <c r="DF1219" s="43">
        <f t="shared" si="5094"/>
        <v>0</v>
      </c>
      <c r="DG1219" s="43">
        <f t="shared" si="5095"/>
        <v>0</v>
      </c>
      <c r="DH1219" s="43">
        <f t="shared" si="5096"/>
        <v>0</v>
      </c>
      <c r="DI1219" s="43">
        <f t="shared" si="5097"/>
        <v>0</v>
      </c>
      <c r="DJ1219" s="43">
        <f t="shared" si="5098"/>
        <v>0</v>
      </c>
      <c r="DK1219" s="43">
        <f t="shared" si="5099"/>
        <v>0</v>
      </c>
      <c r="DL1219" s="43">
        <f t="shared" si="5100"/>
        <v>0</v>
      </c>
      <c r="DM1219" s="43">
        <f t="shared" si="5101"/>
        <v>0</v>
      </c>
      <c r="DN1219" s="43">
        <f t="shared" si="5102"/>
        <v>0</v>
      </c>
      <c r="DO1219" s="43">
        <f t="shared" si="5103"/>
        <v>0</v>
      </c>
      <c r="DP1219" s="43">
        <f t="shared" si="5104"/>
        <v>0</v>
      </c>
      <c r="DQ1219" s="43">
        <f t="shared" si="5105"/>
        <v>0</v>
      </c>
      <c r="DR1219" s="32">
        <f t="shared" si="5106"/>
        <v>0</v>
      </c>
      <c r="DS1219" s="90">
        <f t="shared" si="5022"/>
        <v>0</v>
      </c>
      <c r="DT1219" s="90">
        <f t="shared" si="5023"/>
        <v>0</v>
      </c>
      <c r="DU1219" s="91">
        <f t="shared" si="5024"/>
        <v>0</v>
      </c>
      <c r="DV1219" s="91">
        <f t="shared" si="5025"/>
        <v>0</v>
      </c>
      <c r="DW1219" s="91">
        <f t="shared" si="5026"/>
        <v>0</v>
      </c>
      <c r="DX1219" s="91">
        <f t="shared" si="5027"/>
        <v>0</v>
      </c>
      <c r="DY1219" s="91">
        <f t="shared" si="5028"/>
        <v>0</v>
      </c>
      <c r="DZ1219" s="91">
        <f t="shared" si="5029"/>
        <v>0</v>
      </c>
      <c r="EA1219" s="91">
        <f t="shared" si="5030"/>
        <v>0</v>
      </c>
      <c r="EB1219" s="91">
        <f t="shared" si="5031"/>
        <v>0</v>
      </c>
      <c r="EC1219" s="91">
        <f t="shared" si="5032"/>
        <v>0</v>
      </c>
      <c r="ED1219" s="91">
        <f t="shared" si="5033"/>
        <v>0</v>
      </c>
      <c r="EE1219" s="91">
        <f t="shared" si="5034"/>
        <v>0</v>
      </c>
      <c r="EF1219" s="91">
        <f t="shared" si="5035"/>
        <v>0</v>
      </c>
      <c r="EG1219" s="91">
        <f t="shared" si="5036"/>
        <v>0</v>
      </c>
      <c r="EH1219" s="91">
        <f t="shared" si="5037"/>
        <v>0</v>
      </c>
      <c r="EI1219" s="91">
        <f t="shared" si="5038"/>
        <v>0</v>
      </c>
      <c r="EJ1219" s="91">
        <f t="shared" si="5039"/>
        <v>0</v>
      </c>
      <c r="EK1219" s="91">
        <f t="shared" si="5040"/>
        <v>0</v>
      </c>
      <c r="EL1219" s="91">
        <f t="shared" si="5041"/>
        <v>0</v>
      </c>
      <c r="EM1219" s="91">
        <f t="shared" si="5042"/>
        <v>0</v>
      </c>
      <c r="EN1219" s="91">
        <f t="shared" si="5043"/>
        <v>0</v>
      </c>
      <c r="EO1219" s="91">
        <f t="shared" si="5044"/>
        <v>0</v>
      </c>
      <c r="EP1219" s="91">
        <f t="shared" si="5045"/>
        <v>0</v>
      </c>
      <c r="EQ1219" s="91">
        <f t="shared" si="5046"/>
        <v>0</v>
      </c>
      <c r="ER1219" s="91">
        <f t="shared" si="5047"/>
        <v>0</v>
      </c>
      <c r="ES1219" s="91">
        <f t="shared" si="5048"/>
        <v>0</v>
      </c>
      <c r="ET1219" s="91">
        <f t="shared" si="5049"/>
        <v>0</v>
      </c>
      <c r="EU1219" s="91">
        <f t="shared" si="5050"/>
        <v>0</v>
      </c>
      <c r="EV1219" s="91">
        <f t="shared" si="5051"/>
        <v>0</v>
      </c>
      <c r="EW1219" s="91">
        <f t="shared" si="5052"/>
        <v>0</v>
      </c>
      <c r="EX1219" s="91">
        <f t="shared" si="5053"/>
        <v>0</v>
      </c>
      <c r="EY1219" s="91">
        <f t="shared" si="5054"/>
        <v>0</v>
      </c>
      <c r="EZ1219" s="91">
        <f t="shared" si="5055"/>
        <v>0</v>
      </c>
    </row>
    <row r="1220" spans="1:156" ht="79.900000000000006" hidden="1" customHeight="1">
      <c r="A1220" s="103" t="s">
        <v>1209</v>
      </c>
      <c r="B1220" s="102" t="s">
        <v>1315</v>
      </c>
      <c r="C1220" s="103">
        <v>7492</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v>
      </c>
      <c r="AE1220" s="50"/>
      <c r="AF1220" s="43">
        <f t="shared" si="5056"/>
        <v>0</v>
      </c>
      <c r="AG1220" s="43">
        <f t="shared" si="5057"/>
        <v>0</v>
      </c>
      <c r="AH1220" s="44"/>
      <c r="AI1220" s="44"/>
      <c r="AJ1220" s="44"/>
      <c r="AK1220" s="44"/>
      <c r="AL1220" s="44"/>
      <c r="AM1220" s="44"/>
      <c r="AN1220" s="44"/>
      <c r="AO1220" s="44"/>
      <c r="AP1220" s="43">
        <f t="shared" si="5058"/>
        <v>0</v>
      </c>
      <c r="AQ1220" s="44"/>
      <c r="AR1220" s="44"/>
      <c r="AS1220" s="44"/>
      <c r="AT1220" s="44"/>
      <c r="AU1220" s="43">
        <f t="shared" si="5059"/>
        <v>0</v>
      </c>
      <c r="AV1220" s="44"/>
      <c r="AW1220" s="44"/>
      <c r="AX1220" s="44"/>
      <c r="AY1220" s="44"/>
      <c r="AZ1220" s="43">
        <f t="shared" si="5060"/>
        <v>0</v>
      </c>
      <c r="BA1220" s="44"/>
      <c r="BB1220" s="44"/>
      <c r="BC1220" s="44"/>
      <c r="BD1220" s="44"/>
      <c r="BE1220" s="43">
        <f t="shared" si="5061"/>
        <v>0</v>
      </c>
      <c r="BF1220" s="43">
        <f t="shared" si="5062"/>
        <v>0</v>
      </c>
      <c r="BG1220" s="43">
        <f t="shared" si="5063"/>
        <v>0</v>
      </c>
      <c r="BH1220" s="43">
        <f t="shared" si="5064"/>
        <v>0</v>
      </c>
      <c r="BI1220" s="43">
        <f t="shared" si="5065"/>
        <v>0</v>
      </c>
      <c r="BJ1220" s="43">
        <f t="shared" si="5066"/>
        <v>0</v>
      </c>
      <c r="BK1220" s="43">
        <f t="shared" si="5067"/>
        <v>0</v>
      </c>
      <c r="BL1220" s="44"/>
      <c r="BM1220" s="44"/>
      <c r="BN1220" s="44"/>
      <c r="BO1220" s="44"/>
      <c r="BP1220" s="44"/>
      <c r="BQ1220" s="44"/>
      <c r="BR1220" s="44"/>
      <c r="BS1220" s="44"/>
      <c r="BT1220" s="43">
        <f t="shared" si="5068"/>
        <v>0</v>
      </c>
      <c r="BU1220" s="44"/>
      <c r="BV1220" s="44"/>
      <c r="BW1220" s="44"/>
      <c r="BX1220" s="44"/>
      <c r="BY1220" s="43">
        <f t="shared" si="5069"/>
        <v>0</v>
      </c>
      <c r="BZ1220" s="44"/>
      <c r="CA1220" s="44"/>
      <c r="CB1220" s="44"/>
      <c r="CC1220" s="44"/>
      <c r="CD1220" s="43">
        <f t="shared" si="5070"/>
        <v>0</v>
      </c>
      <c r="CE1220" s="44"/>
      <c r="CF1220" s="44"/>
      <c r="CG1220" s="44"/>
      <c r="CH1220" s="44"/>
      <c r="CI1220" s="43">
        <f t="shared" si="5071"/>
        <v>0</v>
      </c>
      <c r="CJ1220" s="43">
        <f t="shared" si="5072"/>
        <v>0</v>
      </c>
      <c r="CK1220" s="43">
        <f t="shared" si="5073"/>
        <v>0</v>
      </c>
      <c r="CL1220" s="43">
        <f t="shared" si="5074"/>
        <v>0</v>
      </c>
      <c r="CM1220" s="43">
        <f t="shared" si="5075"/>
        <v>0</v>
      </c>
      <c r="CN1220" s="43">
        <f t="shared" si="5076"/>
        <v>0</v>
      </c>
      <c r="CO1220" s="43">
        <f t="shared" si="5077"/>
        <v>0</v>
      </c>
      <c r="CP1220" s="43">
        <f t="shared" si="5078"/>
        <v>0</v>
      </c>
      <c r="CQ1220" s="43">
        <f t="shared" si="5079"/>
        <v>0</v>
      </c>
      <c r="CR1220" s="43">
        <f t="shared" si="5080"/>
        <v>0</v>
      </c>
      <c r="CS1220" s="43">
        <f t="shared" si="5081"/>
        <v>0</v>
      </c>
      <c r="CT1220" s="43">
        <f t="shared" si="5082"/>
        <v>0</v>
      </c>
      <c r="CU1220" s="43">
        <f t="shared" si="5083"/>
        <v>0</v>
      </c>
      <c r="CV1220" s="43">
        <f t="shared" si="5084"/>
        <v>0</v>
      </c>
      <c r="CW1220" s="43">
        <f t="shared" si="5085"/>
        <v>0</v>
      </c>
      <c r="CX1220" s="43">
        <f t="shared" si="5086"/>
        <v>0</v>
      </c>
      <c r="CY1220" s="43">
        <f t="shared" si="5087"/>
        <v>0</v>
      </c>
      <c r="CZ1220" s="43">
        <f t="shared" si="5088"/>
        <v>0</v>
      </c>
      <c r="DA1220" s="43">
        <f t="shared" si="5089"/>
        <v>0</v>
      </c>
      <c r="DB1220" s="43">
        <f t="shared" si="5090"/>
        <v>0</v>
      </c>
      <c r="DC1220" s="43">
        <f t="shared" si="5091"/>
        <v>0</v>
      </c>
      <c r="DD1220" s="43">
        <f t="shared" si="5092"/>
        <v>0</v>
      </c>
      <c r="DE1220" s="43">
        <f t="shared" si="5093"/>
        <v>0</v>
      </c>
      <c r="DF1220" s="43">
        <f t="shared" si="5094"/>
        <v>0</v>
      </c>
      <c r="DG1220" s="43">
        <f t="shared" si="5095"/>
        <v>0</v>
      </c>
      <c r="DH1220" s="43">
        <f t="shared" si="5096"/>
        <v>0</v>
      </c>
      <c r="DI1220" s="43">
        <f t="shared" si="5097"/>
        <v>0</v>
      </c>
      <c r="DJ1220" s="43">
        <f t="shared" si="5098"/>
        <v>0</v>
      </c>
      <c r="DK1220" s="43">
        <f t="shared" si="5099"/>
        <v>0</v>
      </c>
      <c r="DL1220" s="43">
        <f t="shared" si="5100"/>
        <v>0</v>
      </c>
      <c r="DM1220" s="43">
        <f t="shared" si="5101"/>
        <v>0</v>
      </c>
      <c r="DN1220" s="43">
        <f t="shared" si="5102"/>
        <v>0</v>
      </c>
      <c r="DO1220" s="43">
        <f t="shared" si="5103"/>
        <v>0</v>
      </c>
      <c r="DP1220" s="43">
        <f t="shared" si="5104"/>
        <v>0</v>
      </c>
      <c r="DQ1220" s="43">
        <f t="shared" si="5105"/>
        <v>0</v>
      </c>
      <c r="DR1220" s="32">
        <f t="shared" si="5106"/>
        <v>0</v>
      </c>
      <c r="DS1220" s="90">
        <f t="shared" si="5022"/>
        <v>0</v>
      </c>
      <c r="DT1220" s="90">
        <f t="shared" si="5023"/>
        <v>0</v>
      </c>
      <c r="DU1220" s="91">
        <f t="shared" si="5024"/>
        <v>0</v>
      </c>
      <c r="DV1220" s="91">
        <f t="shared" si="5025"/>
        <v>0</v>
      </c>
      <c r="DW1220" s="91">
        <f t="shared" si="5026"/>
        <v>0</v>
      </c>
      <c r="DX1220" s="91">
        <f t="shared" si="5027"/>
        <v>0</v>
      </c>
      <c r="DY1220" s="91">
        <f t="shared" si="5028"/>
        <v>0</v>
      </c>
      <c r="DZ1220" s="91">
        <f t="shared" si="5029"/>
        <v>0</v>
      </c>
      <c r="EA1220" s="91">
        <f t="shared" si="5030"/>
        <v>0</v>
      </c>
      <c r="EB1220" s="91">
        <f t="shared" si="5031"/>
        <v>0</v>
      </c>
      <c r="EC1220" s="91">
        <f t="shared" si="5032"/>
        <v>0</v>
      </c>
      <c r="ED1220" s="91">
        <f t="shared" si="5033"/>
        <v>0</v>
      </c>
      <c r="EE1220" s="91">
        <f t="shared" si="5034"/>
        <v>0</v>
      </c>
      <c r="EF1220" s="91">
        <f t="shared" si="5035"/>
        <v>0</v>
      </c>
      <c r="EG1220" s="91">
        <f t="shared" si="5036"/>
        <v>0</v>
      </c>
      <c r="EH1220" s="91">
        <f t="shared" si="5037"/>
        <v>0</v>
      </c>
      <c r="EI1220" s="91">
        <f t="shared" si="5038"/>
        <v>0</v>
      </c>
      <c r="EJ1220" s="91">
        <f t="shared" si="5039"/>
        <v>0</v>
      </c>
      <c r="EK1220" s="91">
        <f t="shared" si="5040"/>
        <v>0</v>
      </c>
      <c r="EL1220" s="91">
        <f t="shared" si="5041"/>
        <v>0</v>
      </c>
      <c r="EM1220" s="91">
        <f t="shared" si="5042"/>
        <v>0</v>
      </c>
      <c r="EN1220" s="91">
        <f t="shared" si="5043"/>
        <v>0</v>
      </c>
      <c r="EO1220" s="91">
        <f t="shared" si="5044"/>
        <v>0</v>
      </c>
      <c r="EP1220" s="91">
        <f t="shared" si="5045"/>
        <v>0</v>
      </c>
      <c r="EQ1220" s="91">
        <f t="shared" si="5046"/>
        <v>0</v>
      </c>
      <c r="ER1220" s="91">
        <f t="shared" si="5047"/>
        <v>0</v>
      </c>
      <c r="ES1220" s="91">
        <f t="shared" si="5048"/>
        <v>0</v>
      </c>
      <c r="ET1220" s="91">
        <f t="shared" si="5049"/>
        <v>0</v>
      </c>
      <c r="EU1220" s="91">
        <f t="shared" si="5050"/>
        <v>0</v>
      </c>
      <c r="EV1220" s="91">
        <f t="shared" si="5051"/>
        <v>0</v>
      </c>
      <c r="EW1220" s="91">
        <f t="shared" si="5052"/>
        <v>0</v>
      </c>
      <c r="EX1220" s="91">
        <f t="shared" si="5053"/>
        <v>0</v>
      </c>
      <c r="EY1220" s="91">
        <f t="shared" si="5054"/>
        <v>0</v>
      </c>
      <c r="EZ1220" s="91">
        <f t="shared" si="5055"/>
        <v>0</v>
      </c>
    </row>
    <row r="1221" spans="1:156" ht="120" hidden="1" customHeight="1">
      <c r="A1221" s="103" t="s">
        <v>1210</v>
      </c>
      <c r="B1221" s="102" t="s">
        <v>1260</v>
      </c>
      <c r="C1221" s="103">
        <v>7493</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v>
      </c>
      <c r="AE1221" s="50"/>
      <c r="AF1221" s="43">
        <f t="shared" si="5056"/>
        <v>0</v>
      </c>
      <c r="AG1221" s="43">
        <f t="shared" si="5057"/>
        <v>0</v>
      </c>
      <c r="AH1221" s="44"/>
      <c r="AI1221" s="44"/>
      <c r="AJ1221" s="44"/>
      <c r="AK1221" s="44"/>
      <c r="AL1221" s="44"/>
      <c r="AM1221" s="44"/>
      <c r="AN1221" s="44"/>
      <c r="AO1221" s="44"/>
      <c r="AP1221" s="43">
        <f t="shared" si="5058"/>
        <v>0</v>
      </c>
      <c r="AQ1221" s="44"/>
      <c r="AR1221" s="44"/>
      <c r="AS1221" s="44"/>
      <c r="AT1221" s="44"/>
      <c r="AU1221" s="43">
        <f t="shared" si="5059"/>
        <v>0</v>
      </c>
      <c r="AV1221" s="44"/>
      <c r="AW1221" s="44"/>
      <c r="AX1221" s="44"/>
      <c r="AY1221" s="44"/>
      <c r="AZ1221" s="43">
        <f t="shared" si="5060"/>
        <v>0</v>
      </c>
      <c r="BA1221" s="44"/>
      <c r="BB1221" s="44"/>
      <c r="BC1221" s="44"/>
      <c r="BD1221" s="44"/>
      <c r="BE1221" s="43">
        <f t="shared" si="5061"/>
        <v>0</v>
      </c>
      <c r="BF1221" s="43">
        <f t="shared" si="5062"/>
        <v>0</v>
      </c>
      <c r="BG1221" s="43">
        <f t="shared" si="5063"/>
        <v>0</v>
      </c>
      <c r="BH1221" s="43">
        <f t="shared" si="5064"/>
        <v>0</v>
      </c>
      <c r="BI1221" s="43">
        <f t="shared" si="5065"/>
        <v>0</v>
      </c>
      <c r="BJ1221" s="43">
        <f t="shared" si="5066"/>
        <v>0</v>
      </c>
      <c r="BK1221" s="43">
        <f t="shared" si="5067"/>
        <v>0</v>
      </c>
      <c r="BL1221" s="44"/>
      <c r="BM1221" s="44"/>
      <c r="BN1221" s="44"/>
      <c r="BO1221" s="44"/>
      <c r="BP1221" s="44"/>
      <c r="BQ1221" s="44"/>
      <c r="BR1221" s="44"/>
      <c r="BS1221" s="44"/>
      <c r="BT1221" s="43">
        <f t="shared" si="5068"/>
        <v>0</v>
      </c>
      <c r="BU1221" s="44"/>
      <c r="BV1221" s="44"/>
      <c r="BW1221" s="44"/>
      <c r="BX1221" s="44"/>
      <c r="BY1221" s="43">
        <f t="shared" si="5069"/>
        <v>0</v>
      </c>
      <c r="BZ1221" s="44"/>
      <c r="CA1221" s="44"/>
      <c r="CB1221" s="44"/>
      <c r="CC1221" s="44"/>
      <c r="CD1221" s="43">
        <f t="shared" si="5070"/>
        <v>0</v>
      </c>
      <c r="CE1221" s="44"/>
      <c r="CF1221" s="44"/>
      <c r="CG1221" s="44"/>
      <c r="CH1221" s="44"/>
      <c r="CI1221" s="43">
        <f t="shared" si="5071"/>
        <v>0</v>
      </c>
      <c r="CJ1221" s="43">
        <f t="shared" si="5072"/>
        <v>0</v>
      </c>
      <c r="CK1221" s="43">
        <f t="shared" si="5073"/>
        <v>0</v>
      </c>
      <c r="CL1221" s="43">
        <f t="shared" si="5074"/>
        <v>0</v>
      </c>
      <c r="CM1221" s="43">
        <f t="shared" si="5075"/>
        <v>0</v>
      </c>
      <c r="CN1221" s="43">
        <f t="shared" si="5076"/>
        <v>0</v>
      </c>
      <c r="CO1221" s="43">
        <f t="shared" si="5077"/>
        <v>0</v>
      </c>
      <c r="CP1221" s="43">
        <f t="shared" si="5078"/>
        <v>0</v>
      </c>
      <c r="CQ1221" s="43">
        <f t="shared" si="5079"/>
        <v>0</v>
      </c>
      <c r="CR1221" s="43">
        <f t="shared" si="5080"/>
        <v>0</v>
      </c>
      <c r="CS1221" s="43">
        <f t="shared" si="5081"/>
        <v>0</v>
      </c>
      <c r="CT1221" s="43">
        <f t="shared" si="5082"/>
        <v>0</v>
      </c>
      <c r="CU1221" s="43">
        <f t="shared" si="5083"/>
        <v>0</v>
      </c>
      <c r="CV1221" s="43">
        <f t="shared" si="5084"/>
        <v>0</v>
      </c>
      <c r="CW1221" s="43">
        <f t="shared" si="5085"/>
        <v>0</v>
      </c>
      <c r="CX1221" s="43">
        <f t="shared" si="5086"/>
        <v>0</v>
      </c>
      <c r="CY1221" s="43">
        <f t="shared" si="5087"/>
        <v>0</v>
      </c>
      <c r="CZ1221" s="43">
        <f t="shared" si="5088"/>
        <v>0</v>
      </c>
      <c r="DA1221" s="43">
        <f t="shared" si="5089"/>
        <v>0</v>
      </c>
      <c r="DB1221" s="43">
        <f t="shared" si="5090"/>
        <v>0</v>
      </c>
      <c r="DC1221" s="43">
        <f t="shared" si="5091"/>
        <v>0</v>
      </c>
      <c r="DD1221" s="43">
        <f t="shared" si="5092"/>
        <v>0</v>
      </c>
      <c r="DE1221" s="43">
        <f t="shared" si="5093"/>
        <v>0</v>
      </c>
      <c r="DF1221" s="43">
        <f t="shared" si="5094"/>
        <v>0</v>
      </c>
      <c r="DG1221" s="43">
        <f t="shared" si="5095"/>
        <v>0</v>
      </c>
      <c r="DH1221" s="43">
        <f t="shared" si="5096"/>
        <v>0</v>
      </c>
      <c r="DI1221" s="43">
        <f t="shared" si="5097"/>
        <v>0</v>
      </c>
      <c r="DJ1221" s="43">
        <f t="shared" si="5098"/>
        <v>0</v>
      </c>
      <c r="DK1221" s="43">
        <f t="shared" si="5099"/>
        <v>0</v>
      </c>
      <c r="DL1221" s="43">
        <f t="shared" si="5100"/>
        <v>0</v>
      </c>
      <c r="DM1221" s="43">
        <f t="shared" si="5101"/>
        <v>0</v>
      </c>
      <c r="DN1221" s="43">
        <f t="shared" si="5102"/>
        <v>0</v>
      </c>
      <c r="DO1221" s="43">
        <f t="shared" si="5103"/>
        <v>0</v>
      </c>
      <c r="DP1221" s="43">
        <f t="shared" si="5104"/>
        <v>0</v>
      </c>
      <c r="DQ1221" s="43">
        <f t="shared" si="5105"/>
        <v>0</v>
      </c>
      <c r="DR1221" s="32">
        <f t="shared" si="5106"/>
        <v>0</v>
      </c>
      <c r="DS1221" s="90">
        <f t="shared" si="5022"/>
        <v>0</v>
      </c>
      <c r="DT1221" s="90">
        <f t="shared" si="5023"/>
        <v>0</v>
      </c>
      <c r="DU1221" s="91">
        <f t="shared" si="5024"/>
        <v>0</v>
      </c>
      <c r="DV1221" s="91">
        <f t="shared" si="5025"/>
        <v>0</v>
      </c>
      <c r="DW1221" s="91">
        <f t="shared" si="5026"/>
        <v>0</v>
      </c>
      <c r="DX1221" s="91">
        <f t="shared" si="5027"/>
        <v>0</v>
      </c>
      <c r="DY1221" s="91">
        <f t="shared" si="5028"/>
        <v>0</v>
      </c>
      <c r="DZ1221" s="91">
        <f t="shared" si="5029"/>
        <v>0</v>
      </c>
      <c r="EA1221" s="91">
        <f t="shared" si="5030"/>
        <v>0</v>
      </c>
      <c r="EB1221" s="91">
        <f t="shared" si="5031"/>
        <v>0</v>
      </c>
      <c r="EC1221" s="91">
        <f t="shared" si="5032"/>
        <v>0</v>
      </c>
      <c r="ED1221" s="91">
        <f t="shared" si="5033"/>
        <v>0</v>
      </c>
      <c r="EE1221" s="91">
        <f t="shared" si="5034"/>
        <v>0</v>
      </c>
      <c r="EF1221" s="91">
        <f t="shared" si="5035"/>
        <v>0</v>
      </c>
      <c r="EG1221" s="91">
        <f t="shared" si="5036"/>
        <v>0</v>
      </c>
      <c r="EH1221" s="91">
        <f t="shared" si="5037"/>
        <v>0</v>
      </c>
      <c r="EI1221" s="91">
        <f t="shared" si="5038"/>
        <v>0</v>
      </c>
      <c r="EJ1221" s="91">
        <f t="shared" si="5039"/>
        <v>0</v>
      </c>
      <c r="EK1221" s="91">
        <f t="shared" si="5040"/>
        <v>0</v>
      </c>
      <c r="EL1221" s="91">
        <f t="shared" si="5041"/>
        <v>0</v>
      </c>
      <c r="EM1221" s="91">
        <f t="shared" si="5042"/>
        <v>0</v>
      </c>
      <c r="EN1221" s="91">
        <f t="shared" si="5043"/>
        <v>0</v>
      </c>
      <c r="EO1221" s="91">
        <f t="shared" si="5044"/>
        <v>0</v>
      </c>
      <c r="EP1221" s="91">
        <f t="shared" si="5045"/>
        <v>0</v>
      </c>
      <c r="EQ1221" s="91">
        <f t="shared" si="5046"/>
        <v>0</v>
      </c>
      <c r="ER1221" s="91">
        <f t="shared" si="5047"/>
        <v>0</v>
      </c>
      <c r="ES1221" s="91">
        <f t="shared" si="5048"/>
        <v>0</v>
      </c>
      <c r="ET1221" s="91">
        <f t="shared" si="5049"/>
        <v>0</v>
      </c>
      <c r="EU1221" s="91">
        <f t="shared" si="5050"/>
        <v>0</v>
      </c>
      <c r="EV1221" s="91">
        <f t="shared" si="5051"/>
        <v>0</v>
      </c>
      <c r="EW1221" s="91">
        <f t="shared" si="5052"/>
        <v>0</v>
      </c>
      <c r="EX1221" s="91">
        <f t="shared" si="5053"/>
        <v>0</v>
      </c>
      <c r="EY1221" s="91">
        <f t="shared" si="5054"/>
        <v>0</v>
      </c>
      <c r="EZ1221" s="91">
        <f t="shared" si="5055"/>
        <v>0</v>
      </c>
    </row>
    <row r="1222" spans="1:156" ht="120" hidden="1" customHeight="1">
      <c r="A1222" s="103" t="s">
        <v>1211</v>
      </c>
      <c r="B1222" s="102" t="s">
        <v>677</v>
      </c>
      <c r="C1222" s="103">
        <v>7494</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12</v>
      </c>
      <c r="AE1222" s="50"/>
      <c r="AF1222" s="43">
        <f t="shared" si="5056"/>
        <v>0</v>
      </c>
      <c r="AG1222" s="43">
        <f t="shared" si="5057"/>
        <v>0</v>
      </c>
      <c r="AH1222" s="44"/>
      <c r="AI1222" s="44"/>
      <c r="AJ1222" s="44"/>
      <c r="AK1222" s="44"/>
      <c r="AL1222" s="44"/>
      <c r="AM1222" s="44"/>
      <c r="AN1222" s="44"/>
      <c r="AO1222" s="44"/>
      <c r="AP1222" s="43">
        <f t="shared" si="5058"/>
        <v>0</v>
      </c>
      <c r="AQ1222" s="44"/>
      <c r="AR1222" s="44"/>
      <c r="AS1222" s="44"/>
      <c r="AT1222" s="44"/>
      <c r="AU1222" s="43">
        <f t="shared" si="5059"/>
        <v>0</v>
      </c>
      <c r="AV1222" s="44"/>
      <c r="AW1222" s="44"/>
      <c r="AX1222" s="44"/>
      <c r="AY1222" s="44"/>
      <c r="AZ1222" s="43">
        <f t="shared" si="5060"/>
        <v>0</v>
      </c>
      <c r="BA1222" s="44"/>
      <c r="BB1222" s="44"/>
      <c r="BC1222" s="44"/>
      <c r="BD1222" s="44"/>
      <c r="BE1222" s="43">
        <f t="shared" si="5061"/>
        <v>0</v>
      </c>
      <c r="BF1222" s="43">
        <f t="shared" si="5062"/>
        <v>0</v>
      </c>
      <c r="BG1222" s="43">
        <f t="shared" si="5063"/>
        <v>0</v>
      </c>
      <c r="BH1222" s="43">
        <f t="shared" si="5064"/>
        <v>0</v>
      </c>
      <c r="BI1222" s="43">
        <f t="shared" si="5065"/>
        <v>0</v>
      </c>
      <c r="BJ1222" s="43">
        <f t="shared" si="5066"/>
        <v>0</v>
      </c>
      <c r="BK1222" s="43">
        <f t="shared" si="5067"/>
        <v>0</v>
      </c>
      <c r="BL1222" s="44"/>
      <c r="BM1222" s="44"/>
      <c r="BN1222" s="44"/>
      <c r="BO1222" s="44"/>
      <c r="BP1222" s="44"/>
      <c r="BQ1222" s="44"/>
      <c r="BR1222" s="44"/>
      <c r="BS1222" s="44"/>
      <c r="BT1222" s="43">
        <f t="shared" si="5068"/>
        <v>0</v>
      </c>
      <c r="BU1222" s="44"/>
      <c r="BV1222" s="44"/>
      <c r="BW1222" s="44"/>
      <c r="BX1222" s="44"/>
      <c r="BY1222" s="43">
        <f t="shared" si="5069"/>
        <v>0</v>
      </c>
      <c r="BZ1222" s="44"/>
      <c r="CA1222" s="44"/>
      <c r="CB1222" s="44"/>
      <c r="CC1222" s="44"/>
      <c r="CD1222" s="43">
        <f t="shared" si="5070"/>
        <v>0</v>
      </c>
      <c r="CE1222" s="44"/>
      <c r="CF1222" s="44"/>
      <c r="CG1222" s="44"/>
      <c r="CH1222" s="44"/>
      <c r="CI1222" s="43">
        <f t="shared" si="5071"/>
        <v>0</v>
      </c>
      <c r="CJ1222" s="43">
        <f t="shared" si="5072"/>
        <v>0</v>
      </c>
      <c r="CK1222" s="43">
        <f t="shared" si="5073"/>
        <v>0</v>
      </c>
      <c r="CL1222" s="43">
        <f t="shared" si="5074"/>
        <v>0</v>
      </c>
      <c r="CM1222" s="43">
        <f t="shared" si="5075"/>
        <v>0</v>
      </c>
      <c r="CN1222" s="43">
        <f t="shared" si="5076"/>
        <v>0</v>
      </c>
      <c r="CO1222" s="43">
        <f t="shared" si="5077"/>
        <v>0</v>
      </c>
      <c r="CP1222" s="43">
        <f t="shared" si="5078"/>
        <v>0</v>
      </c>
      <c r="CQ1222" s="43">
        <f t="shared" si="5079"/>
        <v>0</v>
      </c>
      <c r="CR1222" s="43">
        <f t="shared" si="5080"/>
        <v>0</v>
      </c>
      <c r="CS1222" s="43">
        <f t="shared" si="5081"/>
        <v>0</v>
      </c>
      <c r="CT1222" s="43">
        <f t="shared" si="5082"/>
        <v>0</v>
      </c>
      <c r="CU1222" s="43">
        <f t="shared" si="5083"/>
        <v>0</v>
      </c>
      <c r="CV1222" s="43">
        <f t="shared" si="5084"/>
        <v>0</v>
      </c>
      <c r="CW1222" s="43">
        <f t="shared" si="5085"/>
        <v>0</v>
      </c>
      <c r="CX1222" s="43">
        <f t="shared" si="5086"/>
        <v>0</v>
      </c>
      <c r="CY1222" s="43">
        <f t="shared" si="5087"/>
        <v>0</v>
      </c>
      <c r="CZ1222" s="43">
        <f t="shared" si="5088"/>
        <v>0</v>
      </c>
      <c r="DA1222" s="43">
        <f t="shared" si="5089"/>
        <v>0</v>
      </c>
      <c r="DB1222" s="43">
        <f t="shared" si="5090"/>
        <v>0</v>
      </c>
      <c r="DC1222" s="43">
        <f t="shared" si="5091"/>
        <v>0</v>
      </c>
      <c r="DD1222" s="43">
        <f t="shared" si="5092"/>
        <v>0</v>
      </c>
      <c r="DE1222" s="43">
        <f t="shared" si="5093"/>
        <v>0</v>
      </c>
      <c r="DF1222" s="43">
        <f t="shared" si="5094"/>
        <v>0</v>
      </c>
      <c r="DG1222" s="43">
        <f t="shared" si="5095"/>
        <v>0</v>
      </c>
      <c r="DH1222" s="43">
        <f t="shared" si="5096"/>
        <v>0</v>
      </c>
      <c r="DI1222" s="43">
        <f t="shared" si="5097"/>
        <v>0</v>
      </c>
      <c r="DJ1222" s="43">
        <f t="shared" si="5098"/>
        <v>0</v>
      </c>
      <c r="DK1222" s="43">
        <f t="shared" si="5099"/>
        <v>0</v>
      </c>
      <c r="DL1222" s="43">
        <f t="shared" si="5100"/>
        <v>0</v>
      </c>
      <c r="DM1222" s="43">
        <f t="shared" si="5101"/>
        <v>0</v>
      </c>
      <c r="DN1222" s="43">
        <f t="shared" si="5102"/>
        <v>0</v>
      </c>
      <c r="DO1222" s="43">
        <f t="shared" si="5103"/>
        <v>0</v>
      </c>
      <c r="DP1222" s="43">
        <f t="shared" si="5104"/>
        <v>0</v>
      </c>
      <c r="DQ1222" s="43">
        <f t="shared" si="5105"/>
        <v>0</v>
      </c>
      <c r="DR1222" s="32">
        <f t="shared" si="5106"/>
        <v>0</v>
      </c>
      <c r="DS1222" s="90">
        <f t="shared" si="5022"/>
        <v>0</v>
      </c>
      <c r="DT1222" s="90">
        <f t="shared" si="5023"/>
        <v>0</v>
      </c>
      <c r="DU1222" s="91">
        <f t="shared" si="5024"/>
        <v>0</v>
      </c>
      <c r="DV1222" s="91">
        <f t="shared" si="5025"/>
        <v>0</v>
      </c>
      <c r="DW1222" s="91">
        <f t="shared" si="5026"/>
        <v>0</v>
      </c>
      <c r="DX1222" s="91">
        <f t="shared" si="5027"/>
        <v>0</v>
      </c>
      <c r="DY1222" s="91">
        <f t="shared" si="5028"/>
        <v>0</v>
      </c>
      <c r="DZ1222" s="91">
        <f t="shared" si="5029"/>
        <v>0</v>
      </c>
      <c r="EA1222" s="91">
        <f t="shared" si="5030"/>
        <v>0</v>
      </c>
      <c r="EB1222" s="91">
        <f t="shared" si="5031"/>
        <v>0</v>
      </c>
      <c r="EC1222" s="91">
        <f t="shared" si="5032"/>
        <v>0</v>
      </c>
      <c r="ED1222" s="91">
        <f t="shared" si="5033"/>
        <v>0</v>
      </c>
      <c r="EE1222" s="91">
        <f t="shared" si="5034"/>
        <v>0</v>
      </c>
      <c r="EF1222" s="91">
        <f t="shared" si="5035"/>
        <v>0</v>
      </c>
      <c r="EG1222" s="91">
        <f t="shared" si="5036"/>
        <v>0</v>
      </c>
      <c r="EH1222" s="91">
        <f t="shared" si="5037"/>
        <v>0</v>
      </c>
      <c r="EI1222" s="91">
        <f t="shared" si="5038"/>
        <v>0</v>
      </c>
      <c r="EJ1222" s="91">
        <f t="shared" si="5039"/>
        <v>0</v>
      </c>
      <c r="EK1222" s="91">
        <f t="shared" si="5040"/>
        <v>0</v>
      </c>
      <c r="EL1222" s="91">
        <f t="shared" si="5041"/>
        <v>0</v>
      </c>
      <c r="EM1222" s="91">
        <f t="shared" si="5042"/>
        <v>0</v>
      </c>
      <c r="EN1222" s="91">
        <f t="shared" si="5043"/>
        <v>0</v>
      </c>
      <c r="EO1222" s="91">
        <f t="shared" si="5044"/>
        <v>0</v>
      </c>
      <c r="EP1222" s="91">
        <f t="shared" si="5045"/>
        <v>0</v>
      </c>
      <c r="EQ1222" s="91">
        <f t="shared" si="5046"/>
        <v>0</v>
      </c>
      <c r="ER1222" s="91">
        <f t="shared" si="5047"/>
        <v>0</v>
      </c>
      <c r="ES1222" s="91">
        <f t="shared" si="5048"/>
        <v>0</v>
      </c>
      <c r="ET1222" s="91">
        <f t="shared" si="5049"/>
        <v>0</v>
      </c>
      <c r="EU1222" s="91">
        <f t="shared" si="5050"/>
        <v>0</v>
      </c>
      <c r="EV1222" s="91">
        <f t="shared" si="5051"/>
        <v>0</v>
      </c>
      <c r="EW1222" s="91">
        <f t="shared" si="5052"/>
        <v>0</v>
      </c>
      <c r="EX1222" s="91">
        <f t="shared" si="5053"/>
        <v>0</v>
      </c>
      <c r="EY1222" s="91">
        <f t="shared" si="5054"/>
        <v>0</v>
      </c>
      <c r="EZ1222" s="91">
        <f t="shared" si="5055"/>
        <v>0</v>
      </c>
    </row>
    <row r="1223" spans="1:156" ht="180" hidden="1" customHeight="1">
      <c r="A1223" s="103" t="s">
        <v>1212</v>
      </c>
      <c r="B1223" s="102" t="s">
        <v>1585</v>
      </c>
      <c r="C1223" s="103">
        <v>7495</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8</v>
      </c>
      <c r="AE1223" s="50"/>
      <c r="AF1223" s="43">
        <f t="shared" si="5056"/>
        <v>0</v>
      </c>
      <c r="AG1223" s="43">
        <f t="shared" si="5057"/>
        <v>0</v>
      </c>
      <c r="AH1223" s="44"/>
      <c r="AI1223" s="44"/>
      <c r="AJ1223" s="44"/>
      <c r="AK1223" s="44"/>
      <c r="AL1223" s="44"/>
      <c r="AM1223" s="44"/>
      <c r="AN1223" s="44"/>
      <c r="AO1223" s="44"/>
      <c r="AP1223" s="43">
        <f t="shared" si="5058"/>
        <v>0</v>
      </c>
      <c r="AQ1223" s="44"/>
      <c r="AR1223" s="44"/>
      <c r="AS1223" s="44"/>
      <c r="AT1223" s="44"/>
      <c r="AU1223" s="43">
        <f t="shared" si="5059"/>
        <v>0</v>
      </c>
      <c r="AV1223" s="44"/>
      <c r="AW1223" s="44"/>
      <c r="AX1223" s="44"/>
      <c r="AY1223" s="44"/>
      <c r="AZ1223" s="43">
        <f t="shared" si="5060"/>
        <v>0</v>
      </c>
      <c r="BA1223" s="44"/>
      <c r="BB1223" s="44"/>
      <c r="BC1223" s="44"/>
      <c r="BD1223" s="44"/>
      <c r="BE1223" s="43">
        <f t="shared" si="5061"/>
        <v>0</v>
      </c>
      <c r="BF1223" s="43">
        <f t="shared" si="5062"/>
        <v>0</v>
      </c>
      <c r="BG1223" s="43">
        <f t="shared" si="5063"/>
        <v>0</v>
      </c>
      <c r="BH1223" s="43">
        <f t="shared" si="5064"/>
        <v>0</v>
      </c>
      <c r="BI1223" s="43">
        <f t="shared" si="5065"/>
        <v>0</v>
      </c>
      <c r="BJ1223" s="43">
        <f t="shared" si="5066"/>
        <v>0</v>
      </c>
      <c r="BK1223" s="43">
        <f t="shared" si="5067"/>
        <v>0</v>
      </c>
      <c r="BL1223" s="44"/>
      <c r="BM1223" s="44"/>
      <c r="BN1223" s="44"/>
      <c r="BO1223" s="44"/>
      <c r="BP1223" s="44"/>
      <c r="BQ1223" s="44"/>
      <c r="BR1223" s="44"/>
      <c r="BS1223" s="44"/>
      <c r="BT1223" s="43">
        <f t="shared" si="5068"/>
        <v>0</v>
      </c>
      <c r="BU1223" s="44"/>
      <c r="BV1223" s="44"/>
      <c r="BW1223" s="44"/>
      <c r="BX1223" s="44"/>
      <c r="BY1223" s="43">
        <f t="shared" si="5069"/>
        <v>0</v>
      </c>
      <c r="BZ1223" s="44"/>
      <c r="CA1223" s="44"/>
      <c r="CB1223" s="44"/>
      <c r="CC1223" s="44"/>
      <c r="CD1223" s="43">
        <f t="shared" si="5070"/>
        <v>0</v>
      </c>
      <c r="CE1223" s="44"/>
      <c r="CF1223" s="44"/>
      <c r="CG1223" s="44"/>
      <c r="CH1223" s="44"/>
      <c r="CI1223" s="43">
        <f t="shared" si="5071"/>
        <v>0</v>
      </c>
      <c r="CJ1223" s="43">
        <f t="shared" si="5072"/>
        <v>0</v>
      </c>
      <c r="CK1223" s="43">
        <f t="shared" si="5073"/>
        <v>0</v>
      </c>
      <c r="CL1223" s="43">
        <f t="shared" si="5074"/>
        <v>0</v>
      </c>
      <c r="CM1223" s="43">
        <f t="shared" si="5075"/>
        <v>0</v>
      </c>
      <c r="CN1223" s="43">
        <f t="shared" si="5076"/>
        <v>0</v>
      </c>
      <c r="CO1223" s="43">
        <f t="shared" si="5077"/>
        <v>0</v>
      </c>
      <c r="CP1223" s="43">
        <f t="shared" si="5078"/>
        <v>0</v>
      </c>
      <c r="CQ1223" s="43">
        <f t="shared" si="5079"/>
        <v>0</v>
      </c>
      <c r="CR1223" s="43">
        <f t="shared" si="5080"/>
        <v>0</v>
      </c>
      <c r="CS1223" s="43">
        <f t="shared" si="5081"/>
        <v>0</v>
      </c>
      <c r="CT1223" s="43">
        <f t="shared" si="5082"/>
        <v>0</v>
      </c>
      <c r="CU1223" s="43">
        <f t="shared" si="5083"/>
        <v>0</v>
      </c>
      <c r="CV1223" s="43">
        <f t="shared" si="5084"/>
        <v>0</v>
      </c>
      <c r="CW1223" s="43">
        <f t="shared" si="5085"/>
        <v>0</v>
      </c>
      <c r="CX1223" s="43">
        <f t="shared" si="5086"/>
        <v>0</v>
      </c>
      <c r="CY1223" s="43">
        <f t="shared" si="5087"/>
        <v>0</v>
      </c>
      <c r="CZ1223" s="43">
        <f t="shared" si="5088"/>
        <v>0</v>
      </c>
      <c r="DA1223" s="43">
        <f t="shared" si="5089"/>
        <v>0</v>
      </c>
      <c r="DB1223" s="43">
        <f t="shared" si="5090"/>
        <v>0</v>
      </c>
      <c r="DC1223" s="43">
        <f t="shared" si="5091"/>
        <v>0</v>
      </c>
      <c r="DD1223" s="43">
        <f t="shared" si="5092"/>
        <v>0</v>
      </c>
      <c r="DE1223" s="43">
        <f t="shared" si="5093"/>
        <v>0</v>
      </c>
      <c r="DF1223" s="43">
        <f t="shared" si="5094"/>
        <v>0</v>
      </c>
      <c r="DG1223" s="43">
        <f t="shared" si="5095"/>
        <v>0</v>
      </c>
      <c r="DH1223" s="43">
        <f t="shared" si="5096"/>
        <v>0</v>
      </c>
      <c r="DI1223" s="43">
        <f t="shared" si="5097"/>
        <v>0</v>
      </c>
      <c r="DJ1223" s="43">
        <f t="shared" si="5098"/>
        <v>0</v>
      </c>
      <c r="DK1223" s="43">
        <f t="shared" si="5099"/>
        <v>0</v>
      </c>
      <c r="DL1223" s="43">
        <f t="shared" si="5100"/>
        <v>0</v>
      </c>
      <c r="DM1223" s="43">
        <f t="shared" si="5101"/>
        <v>0</v>
      </c>
      <c r="DN1223" s="43">
        <f t="shared" si="5102"/>
        <v>0</v>
      </c>
      <c r="DO1223" s="43">
        <f t="shared" si="5103"/>
        <v>0</v>
      </c>
      <c r="DP1223" s="43">
        <f t="shared" si="5104"/>
        <v>0</v>
      </c>
      <c r="DQ1223" s="43">
        <f t="shared" si="5105"/>
        <v>0</v>
      </c>
      <c r="DR1223" s="32">
        <f t="shared" si="5106"/>
        <v>0</v>
      </c>
      <c r="DS1223" s="90">
        <f t="shared" si="5022"/>
        <v>0</v>
      </c>
      <c r="DT1223" s="90">
        <f t="shared" si="5023"/>
        <v>0</v>
      </c>
      <c r="DU1223" s="91">
        <f t="shared" si="5024"/>
        <v>0</v>
      </c>
      <c r="DV1223" s="91">
        <f t="shared" si="5025"/>
        <v>0</v>
      </c>
      <c r="DW1223" s="91">
        <f t="shared" si="5026"/>
        <v>0</v>
      </c>
      <c r="DX1223" s="91">
        <f t="shared" si="5027"/>
        <v>0</v>
      </c>
      <c r="DY1223" s="91">
        <f t="shared" si="5028"/>
        <v>0</v>
      </c>
      <c r="DZ1223" s="91">
        <f t="shared" si="5029"/>
        <v>0</v>
      </c>
      <c r="EA1223" s="91">
        <f t="shared" si="5030"/>
        <v>0</v>
      </c>
      <c r="EB1223" s="91">
        <f t="shared" si="5031"/>
        <v>0</v>
      </c>
      <c r="EC1223" s="91">
        <f t="shared" si="5032"/>
        <v>0</v>
      </c>
      <c r="ED1223" s="91">
        <f t="shared" si="5033"/>
        <v>0</v>
      </c>
      <c r="EE1223" s="91">
        <f t="shared" si="5034"/>
        <v>0</v>
      </c>
      <c r="EF1223" s="91">
        <f t="shared" si="5035"/>
        <v>0</v>
      </c>
      <c r="EG1223" s="91">
        <f t="shared" si="5036"/>
        <v>0</v>
      </c>
      <c r="EH1223" s="91">
        <f t="shared" si="5037"/>
        <v>0</v>
      </c>
      <c r="EI1223" s="91">
        <f t="shared" si="5038"/>
        <v>0</v>
      </c>
      <c r="EJ1223" s="91">
        <f t="shared" si="5039"/>
        <v>0</v>
      </c>
      <c r="EK1223" s="91">
        <f t="shared" si="5040"/>
        <v>0</v>
      </c>
      <c r="EL1223" s="91">
        <f t="shared" si="5041"/>
        <v>0</v>
      </c>
      <c r="EM1223" s="91">
        <f t="shared" si="5042"/>
        <v>0</v>
      </c>
      <c r="EN1223" s="91">
        <f t="shared" si="5043"/>
        <v>0</v>
      </c>
      <c r="EO1223" s="91">
        <f t="shared" si="5044"/>
        <v>0</v>
      </c>
      <c r="EP1223" s="91">
        <f t="shared" si="5045"/>
        <v>0</v>
      </c>
      <c r="EQ1223" s="91">
        <f t="shared" si="5046"/>
        <v>0</v>
      </c>
      <c r="ER1223" s="91">
        <f t="shared" si="5047"/>
        <v>0</v>
      </c>
      <c r="ES1223" s="91">
        <f t="shared" si="5048"/>
        <v>0</v>
      </c>
      <c r="ET1223" s="91">
        <f t="shared" si="5049"/>
        <v>0</v>
      </c>
      <c r="EU1223" s="91">
        <f t="shared" si="5050"/>
        <v>0</v>
      </c>
      <c r="EV1223" s="91">
        <f t="shared" si="5051"/>
        <v>0</v>
      </c>
      <c r="EW1223" s="91">
        <f t="shared" si="5052"/>
        <v>0</v>
      </c>
      <c r="EX1223" s="91">
        <f t="shared" si="5053"/>
        <v>0</v>
      </c>
      <c r="EY1223" s="91">
        <f t="shared" si="5054"/>
        <v>0</v>
      </c>
      <c r="EZ1223" s="91">
        <f t="shared" si="5055"/>
        <v>0</v>
      </c>
    </row>
    <row r="1224" spans="1:156" ht="139.9" hidden="1" customHeight="1">
      <c r="A1224" s="103" t="s">
        <v>1213</v>
      </c>
      <c r="B1224" s="102" t="s">
        <v>1316</v>
      </c>
      <c r="C1224" s="103">
        <v>7496</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t="s">
        <v>1236</v>
      </c>
      <c r="AE1224" s="50"/>
      <c r="AF1224" s="43">
        <f t="shared" si="5056"/>
        <v>0</v>
      </c>
      <c r="AG1224" s="43">
        <f t="shared" si="5057"/>
        <v>0</v>
      </c>
      <c r="AH1224" s="44"/>
      <c r="AI1224" s="44"/>
      <c r="AJ1224" s="44"/>
      <c r="AK1224" s="44"/>
      <c r="AL1224" s="44"/>
      <c r="AM1224" s="44"/>
      <c r="AN1224" s="44"/>
      <c r="AO1224" s="44"/>
      <c r="AP1224" s="43">
        <f t="shared" si="5058"/>
        <v>0</v>
      </c>
      <c r="AQ1224" s="44"/>
      <c r="AR1224" s="44"/>
      <c r="AS1224" s="44"/>
      <c r="AT1224" s="44"/>
      <c r="AU1224" s="43">
        <f t="shared" si="5059"/>
        <v>0</v>
      </c>
      <c r="AV1224" s="44"/>
      <c r="AW1224" s="44"/>
      <c r="AX1224" s="44"/>
      <c r="AY1224" s="44"/>
      <c r="AZ1224" s="43">
        <f t="shared" si="5060"/>
        <v>0</v>
      </c>
      <c r="BA1224" s="44"/>
      <c r="BB1224" s="44"/>
      <c r="BC1224" s="44"/>
      <c r="BD1224" s="44"/>
      <c r="BE1224" s="43">
        <f t="shared" si="5061"/>
        <v>0</v>
      </c>
      <c r="BF1224" s="43">
        <f t="shared" si="5062"/>
        <v>0</v>
      </c>
      <c r="BG1224" s="43">
        <f t="shared" si="5063"/>
        <v>0</v>
      </c>
      <c r="BH1224" s="43">
        <f t="shared" si="5064"/>
        <v>0</v>
      </c>
      <c r="BI1224" s="43">
        <f t="shared" si="5065"/>
        <v>0</v>
      </c>
      <c r="BJ1224" s="43">
        <f t="shared" si="5066"/>
        <v>0</v>
      </c>
      <c r="BK1224" s="43">
        <f t="shared" si="5067"/>
        <v>0</v>
      </c>
      <c r="BL1224" s="44"/>
      <c r="BM1224" s="44"/>
      <c r="BN1224" s="44"/>
      <c r="BO1224" s="44"/>
      <c r="BP1224" s="44"/>
      <c r="BQ1224" s="44"/>
      <c r="BR1224" s="44"/>
      <c r="BS1224" s="44"/>
      <c r="BT1224" s="43">
        <f t="shared" si="5068"/>
        <v>0</v>
      </c>
      <c r="BU1224" s="44"/>
      <c r="BV1224" s="44"/>
      <c r="BW1224" s="44"/>
      <c r="BX1224" s="44"/>
      <c r="BY1224" s="43">
        <f t="shared" si="5069"/>
        <v>0</v>
      </c>
      <c r="BZ1224" s="44"/>
      <c r="CA1224" s="44"/>
      <c r="CB1224" s="44"/>
      <c r="CC1224" s="44"/>
      <c r="CD1224" s="43">
        <f t="shared" si="5070"/>
        <v>0</v>
      </c>
      <c r="CE1224" s="44"/>
      <c r="CF1224" s="44"/>
      <c r="CG1224" s="44"/>
      <c r="CH1224" s="44"/>
      <c r="CI1224" s="43">
        <f t="shared" si="5071"/>
        <v>0</v>
      </c>
      <c r="CJ1224" s="43">
        <f t="shared" si="5072"/>
        <v>0</v>
      </c>
      <c r="CK1224" s="43">
        <f t="shared" si="5073"/>
        <v>0</v>
      </c>
      <c r="CL1224" s="43">
        <f t="shared" si="5074"/>
        <v>0</v>
      </c>
      <c r="CM1224" s="43">
        <f t="shared" si="5075"/>
        <v>0</v>
      </c>
      <c r="CN1224" s="43">
        <f t="shared" si="5076"/>
        <v>0</v>
      </c>
      <c r="CO1224" s="43">
        <f t="shared" si="5077"/>
        <v>0</v>
      </c>
      <c r="CP1224" s="43">
        <f t="shared" si="5078"/>
        <v>0</v>
      </c>
      <c r="CQ1224" s="43">
        <f t="shared" si="5079"/>
        <v>0</v>
      </c>
      <c r="CR1224" s="43">
        <f t="shared" si="5080"/>
        <v>0</v>
      </c>
      <c r="CS1224" s="43">
        <f t="shared" si="5081"/>
        <v>0</v>
      </c>
      <c r="CT1224" s="43">
        <f t="shared" si="5082"/>
        <v>0</v>
      </c>
      <c r="CU1224" s="43">
        <f t="shared" si="5083"/>
        <v>0</v>
      </c>
      <c r="CV1224" s="43">
        <f t="shared" si="5084"/>
        <v>0</v>
      </c>
      <c r="CW1224" s="43">
        <f t="shared" si="5085"/>
        <v>0</v>
      </c>
      <c r="CX1224" s="43">
        <f t="shared" si="5086"/>
        <v>0</v>
      </c>
      <c r="CY1224" s="43">
        <f t="shared" si="5087"/>
        <v>0</v>
      </c>
      <c r="CZ1224" s="43">
        <f t="shared" si="5088"/>
        <v>0</v>
      </c>
      <c r="DA1224" s="43">
        <f t="shared" si="5089"/>
        <v>0</v>
      </c>
      <c r="DB1224" s="43">
        <f t="shared" si="5090"/>
        <v>0</v>
      </c>
      <c r="DC1224" s="43">
        <f t="shared" si="5091"/>
        <v>0</v>
      </c>
      <c r="DD1224" s="43">
        <f t="shared" si="5092"/>
        <v>0</v>
      </c>
      <c r="DE1224" s="43">
        <f t="shared" si="5093"/>
        <v>0</v>
      </c>
      <c r="DF1224" s="43">
        <f t="shared" si="5094"/>
        <v>0</v>
      </c>
      <c r="DG1224" s="43">
        <f t="shared" si="5095"/>
        <v>0</v>
      </c>
      <c r="DH1224" s="43">
        <f t="shared" si="5096"/>
        <v>0</v>
      </c>
      <c r="DI1224" s="43">
        <f t="shared" si="5097"/>
        <v>0</v>
      </c>
      <c r="DJ1224" s="43">
        <f t="shared" si="5098"/>
        <v>0</v>
      </c>
      <c r="DK1224" s="43">
        <f t="shared" si="5099"/>
        <v>0</v>
      </c>
      <c r="DL1224" s="43">
        <f t="shared" si="5100"/>
        <v>0</v>
      </c>
      <c r="DM1224" s="43">
        <f t="shared" si="5101"/>
        <v>0</v>
      </c>
      <c r="DN1224" s="43">
        <f t="shared" si="5102"/>
        <v>0</v>
      </c>
      <c r="DO1224" s="43">
        <f t="shared" si="5103"/>
        <v>0</v>
      </c>
      <c r="DP1224" s="43">
        <f t="shared" si="5104"/>
        <v>0</v>
      </c>
      <c r="DQ1224" s="43">
        <f t="shared" si="5105"/>
        <v>0</v>
      </c>
      <c r="DR1224" s="32">
        <f t="shared" si="5106"/>
        <v>0</v>
      </c>
      <c r="DS1224" s="90">
        <f t="shared" si="5022"/>
        <v>0</v>
      </c>
      <c r="DT1224" s="90">
        <f t="shared" si="5023"/>
        <v>0</v>
      </c>
      <c r="DU1224" s="91">
        <f t="shared" si="5024"/>
        <v>0</v>
      </c>
      <c r="DV1224" s="91">
        <f t="shared" si="5025"/>
        <v>0</v>
      </c>
      <c r="DW1224" s="91">
        <f t="shared" si="5026"/>
        <v>0</v>
      </c>
      <c r="DX1224" s="91">
        <f t="shared" si="5027"/>
        <v>0</v>
      </c>
      <c r="DY1224" s="91">
        <f t="shared" si="5028"/>
        <v>0</v>
      </c>
      <c r="DZ1224" s="91">
        <f t="shared" si="5029"/>
        <v>0</v>
      </c>
      <c r="EA1224" s="91">
        <f t="shared" si="5030"/>
        <v>0</v>
      </c>
      <c r="EB1224" s="91">
        <f t="shared" si="5031"/>
        <v>0</v>
      </c>
      <c r="EC1224" s="91">
        <f t="shared" si="5032"/>
        <v>0</v>
      </c>
      <c r="ED1224" s="91">
        <f t="shared" si="5033"/>
        <v>0</v>
      </c>
      <c r="EE1224" s="91">
        <f t="shared" si="5034"/>
        <v>0</v>
      </c>
      <c r="EF1224" s="91">
        <f t="shared" si="5035"/>
        <v>0</v>
      </c>
      <c r="EG1224" s="91">
        <f t="shared" si="5036"/>
        <v>0</v>
      </c>
      <c r="EH1224" s="91">
        <f t="shared" si="5037"/>
        <v>0</v>
      </c>
      <c r="EI1224" s="91">
        <f t="shared" si="5038"/>
        <v>0</v>
      </c>
      <c r="EJ1224" s="91">
        <f t="shared" si="5039"/>
        <v>0</v>
      </c>
      <c r="EK1224" s="91">
        <f t="shared" si="5040"/>
        <v>0</v>
      </c>
      <c r="EL1224" s="91">
        <f t="shared" si="5041"/>
        <v>0</v>
      </c>
      <c r="EM1224" s="91">
        <f t="shared" si="5042"/>
        <v>0</v>
      </c>
      <c r="EN1224" s="91">
        <f t="shared" si="5043"/>
        <v>0</v>
      </c>
      <c r="EO1224" s="91">
        <f t="shared" si="5044"/>
        <v>0</v>
      </c>
      <c r="EP1224" s="91">
        <f t="shared" si="5045"/>
        <v>0</v>
      </c>
      <c r="EQ1224" s="91">
        <f t="shared" si="5046"/>
        <v>0</v>
      </c>
      <c r="ER1224" s="91">
        <f t="shared" si="5047"/>
        <v>0</v>
      </c>
      <c r="ES1224" s="91">
        <f t="shared" si="5048"/>
        <v>0</v>
      </c>
      <c r="ET1224" s="91">
        <f t="shared" si="5049"/>
        <v>0</v>
      </c>
      <c r="EU1224" s="91">
        <f t="shared" si="5050"/>
        <v>0</v>
      </c>
      <c r="EV1224" s="91">
        <f t="shared" si="5051"/>
        <v>0</v>
      </c>
      <c r="EW1224" s="91">
        <f t="shared" si="5052"/>
        <v>0</v>
      </c>
      <c r="EX1224" s="91">
        <f t="shared" si="5053"/>
        <v>0</v>
      </c>
      <c r="EY1224" s="91">
        <f t="shared" si="5054"/>
        <v>0</v>
      </c>
      <c r="EZ1224" s="91">
        <f t="shared" si="5055"/>
        <v>0</v>
      </c>
    </row>
    <row r="1225" spans="1:156" ht="180" hidden="1" customHeight="1">
      <c r="A1225" s="103" t="s">
        <v>1214</v>
      </c>
      <c r="B1225" s="102" t="s">
        <v>1317</v>
      </c>
      <c r="C1225" s="103">
        <v>7497</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t="s">
        <v>1236</v>
      </c>
      <c r="AE1225" s="50"/>
      <c r="AF1225" s="43">
        <f t="shared" si="5056"/>
        <v>0</v>
      </c>
      <c r="AG1225" s="43">
        <f t="shared" si="5057"/>
        <v>0</v>
      </c>
      <c r="AH1225" s="44"/>
      <c r="AI1225" s="44"/>
      <c r="AJ1225" s="44"/>
      <c r="AK1225" s="44"/>
      <c r="AL1225" s="44"/>
      <c r="AM1225" s="44"/>
      <c r="AN1225" s="44"/>
      <c r="AO1225" s="44"/>
      <c r="AP1225" s="43">
        <f t="shared" si="5058"/>
        <v>0</v>
      </c>
      <c r="AQ1225" s="44"/>
      <c r="AR1225" s="44"/>
      <c r="AS1225" s="44"/>
      <c r="AT1225" s="44"/>
      <c r="AU1225" s="43">
        <f t="shared" si="5059"/>
        <v>0</v>
      </c>
      <c r="AV1225" s="44"/>
      <c r="AW1225" s="44"/>
      <c r="AX1225" s="44"/>
      <c r="AY1225" s="44"/>
      <c r="AZ1225" s="43">
        <f t="shared" si="5060"/>
        <v>0</v>
      </c>
      <c r="BA1225" s="44"/>
      <c r="BB1225" s="44"/>
      <c r="BC1225" s="44"/>
      <c r="BD1225" s="44"/>
      <c r="BE1225" s="43">
        <f t="shared" si="5061"/>
        <v>0</v>
      </c>
      <c r="BF1225" s="43">
        <f t="shared" si="5062"/>
        <v>0</v>
      </c>
      <c r="BG1225" s="43">
        <f t="shared" si="5063"/>
        <v>0</v>
      </c>
      <c r="BH1225" s="43">
        <f t="shared" si="5064"/>
        <v>0</v>
      </c>
      <c r="BI1225" s="43">
        <f t="shared" si="5065"/>
        <v>0</v>
      </c>
      <c r="BJ1225" s="43">
        <f t="shared" si="5066"/>
        <v>0</v>
      </c>
      <c r="BK1225" s="43">
        <f t="shared" si="5067"/>
        <v>0</v>
      </c>
      <c r="BL1225" s="44"/>
      <c r="BM1225" s="44"/>
      <c r="BN1225" s="44"/>
      <c r="BO1225" s="44"/>
      <c r="BP1225" s="44"/>
      <c r="BQ1225" s="44"/>
      <c r="BR1225" s="44"/>
      <c r="BS1225" s="44"/>
      <c r="BT1225" s="43">
        <f t="shared" si="5068"/>
        <v>0</v>
      </c>
      <c r="BU1225" s="44"/>
      <c r="BV1225" s="44"/>
      <c r="BW1225" s="44"/>
      <c r="BX1225" s="44"/>
      <c r="BY1225" s="43">
        <f t="shared" si="5069"/>
        <v>0</v>
      </c>
      <c r="BZ1225" s="44"/>
      <c r="CA1225" s="44"/>
      <c r="CB1225" s="44"/>
      <c r="CC1225" s="44"/>
      <c r="CD1225" s="43">
        <f t="shared" si="5070"/>
        <v>0</v>
      </c>
      <c r="CE1225" s="44"/>
      <c r="CF1225" s="44"/>
      <c r="CG1225" s="44"/>
      <c r="CH1225" s="44"/>
      <c r="CI1225" s="43">
        <f t="shared" si="5071"/>
        <v>0</v>
      </c>
      <c r="CJ1225" s="43">
        <f t="shared" si="5072"/>
        <v>0</v>
      </c>
      <c r="CK1225" s="43">
        <f t="shared" si="5073"/>
        <v>0</v>
      </c>
      <c r="CL1225" s="43">
        <f t="shared" si="5074"/>
        <v>0</v>
      </c>
      <c r="CM1225" s="43">
        <f t="shared" si="5075"/>
        <v>0</v>
      </c>
      <c r="CN1225" s="43">
        <f t="shared" si="5076"/>
        <v>0</v>
      </c>
      <c r="CO1225" s="43">
        <f t="shared" si="5077"/>
        <v>0</v>
      </c>
      <c r="CP1225" s="43">
        <f t="shared" si="5078"/>
        <v>0</v>
      </c>
      <c r="CQ1225" s="43">
        <f t="shared" si="5079"/>
        <v>0</v>
      </c>
      <c r="CR1225" s="43">
        <f t="shared" si="5080"/>
        <v>0</v>
      </c>
      <c r="CS1225" s="43">
        <f t="shared" si="5081"/>
        <v>0</v>
      </c>
      <c r="CT1225" s="43">
        <f t="shared" si="5082"/>
        <v>0</v>
      </c>
      <c r="CU1225" s="43">
        <f t="shared" si="5083"/>
        <v>0</v>
      </c>
      <c r="CV1225" s="43">
        <f t="shared" si="5084"/>
        <v>0</v>
      </c>
      <c r="CW1225" s="43">
        <f t="shared" si="5085"/>
        <v>0</v>
      </c>
      <c r="CX1225" s="43">
        <f t="shared" si="5086"/>
        <v>0</v>
      </c>
      <c r="CY1225" s="43">
        <f t="shared" si="5087"/>
        <v>0</v>
      </c>
      <c r="CZ1225" s="43">
        <f t="shared" si="5088"/>
        <v>0</v>
      </c>
      <c r="DA1225" s="43">
        <f t="shared" si="5089"/>
        <v>0</v>
      </c>
      <c r="DB1225" s="43">
        <f t="shared" si="5090"/>
        <v>0</v>
      </c>
      <c r="DC1225" s="43">
        <f t="shared" si="5091"/>
        <v>0</v>
      </c>
      <c r="DD1225" s="43">
        <f t="shared" si="5092"/>
        <v>0</v>
      </c>
      <c r="DE1225" s="43">
        <f t="shared" si="5093"/>
        <v>0</v>
      </c>
      <c r="DF1225" s="43">
        <f t="shared" si="5094"/>
        <v>0</v>
      </c>
      <c r="DG1225" s="43">
        <f t="shared" si="5095"/>
        <v>0</v>
      </c>
      <c r="DH1225" s="43">
        <f t="shared" si="5096"/>
        <v>0</v>
      </c>
      <c r="DI1225" s="43">
        <f t="shared" si="5097"/>
        <v>0</v>
      </c>
      <c r="DJ1225" s="43">
        <f t="shared" si="5098"/>
        <v>0</v>
      </c>
      <c r="DK1225" s="43">
        <f t="shared" si="5099"/>
        <v>0</v>
      </c>
      <c r="DL1225" s="43">
        <f t="shared" si="5100"/>
        <v>0</v>
      </c>
      <c r="DM1225" s="43">
        <f t="shared" si="5101"/>
        <v>0</v>
      </c>
      <c r="DN1225" s="43">
        <f t="shared" si="5102"/>
        <v>0</v>
      </c>
      <c r="DO1225" s="43">
        <f t="shared" si="5103"/>
        <v>0</v>
      </c>
      <c r="DP1225" s="43">
        <f t="shared" si="5104"/>
        <v>0</v>
      </c>
      <c r="DQ1225" s="43">
        <f t="shared" si="5105"/>
        <v>0</v>
      </c>
      <c r="DR1225" s="32">
        <f t="shared" si="5106"/>
        <v>0</v>
      </c>
      <c r="DS1225" s="90">
        <f t="shared" si="5022"/>
        <v>0</v>
      </c>
      <c r="DT1225" s="90">
        <f t="shared" si="5023"/>
        <v>0</v>
      </c>
      <c r="DU1225" s="91">
        <f t="shared" si="5024"/>
        <v>0</v>
      </c>
      <c r="DV1225" s="91">
        <f t="shared" si="5025"/>
        <v>0</v>
      </c>
      <c r="DW1225" s="91">
        <f t="shared" si="5026"/>
        <v>0</v>
      </c>
      <c r="DX1225" s="91">
        <f t="shared" si="5027"/>
        <v>0</v>
      </c>
      <c r="DY1225" s="91">
        <f t="shared" si="5028"/>
        <v>0</v>
      </c>
      <c r="DZ1225" s="91">
        <f t="shared" si="5029"/>
        <v>0</v>
      </c>
      <c r="EA1225" s="91">
        <f t="shared" si="5030"/>
        <v>0</v>
      </c>
      <c r="EB1225" s="91">
        <f t="shared" si="5031"/>
        <v>0</v>
      </c>
      <c r="EC1225" s="91">
        <f t="shared" si="5032"/>
        <v>0</v>
      </c>
      <c r="ED1225" s="91">
        <f t="shared" si="5033"/>
        <v>0</v>
      </c>
      <c r="EE1225" s="91">
        <f t="shared" si="5034"/>
        <v>0</v>
      </c>
      <c r="EF1225" s="91">
        <f t="shared" si="5035"/>
        <v>0</v>
      </c>
      <c r="EG1225" s="91">
        <f t="shared" si="5036"/>
        <v>0</v>
      </c>
      <c r="EH1225" s="91">
        <f t="shared" si="5037"/>
        <v>0</v>
      </c>
      <c r="EI1225" s="91">
        <f t="shared" si="5038"/>
        <v>0</v>
      </c>
      <c r="EJ1225" s="91">
        <f t="shared" si="5039"/>
        <v>0</v>
      </c>
      <c r="EK1225" s="91">
        <f t="shared" si="5040"/>
        <v>0</v>
      </c>
      <c r="EL1225" s="91">
        <f t="shared" si="5041"/>
        <v>0</v>
      </c>
      <c r="EM1225" s="91">
        <f t="shared" si="5042"/>
        <v>0</v>
      </c>
      <c r="EN1225" s="91">
        <f t="shared" si="5043"/>
        <v>0</v>
      </c>
      <c r="EO1225" s="91">
        <f t="shared" si="5044"/>
        <v>0</v>
      </c>
      <c r="EP1225" s="91">
        <f t="shared" si="5045"/>
        <v>0</v>
      </c>
      <c r="EQ1225" s="91">
        <f t="shared" si="5046"/>
        <v>0</v>
      </c>
      <c r="ER1225" s="91">
        <f t="shared" si="5047"/>
        <v>0</v>
      </c>
      <c r="ES1225" s="91">
        <f t="shared" si="5048"/>
        <v>0</v>
      </c>
      <c r="ET1225" s="91">
        <f t="shared" si="5049"/>
        <v>0</v>
      </c>
      <c r="EU1225" s="91">
        <f t="shared" si="5050"/>
        <v>0</v>
      </c>
      <c r="EV1225" s="91">
        <f t="shared" si="5051"/>
        <v>0</v>
      </c>
      <c r="EW1225" s="91">
        <f t="shared" si="5052"/>
        <v>0</v>
      </c>
      <c r="EX1225" s="91">
        <f t="shared" si="5053"/>
        <v>0</v>
      </c>
      <c r="EY1225" s="91">
        <f t="shared" si="5054"/>
        <v>0</v>
      </c>
      <c r="EZ1225" s="91">
        <f t="shared" si="5055"/>
        <v>0</v>
      </c>
    </row>
    <row r="1226" spans="1:156" ht="139.9" hidden="1" customHeight="1">
      <c r="A1226" s="103" t="s">
        <v>1215</v>
      </c>
      <c r="B1226" s="102" t="s">
        <v>1318</v>
      </c>
      <c r="C1226" s="103">
        <v>7498</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16</v>
      </c>
      <c r="AE1226" s="50"/>
      <c r="AF1226" s="43">
        <f t="shared" si="5056"/>
        <v>0</v>
      </c>
      <c r="AG1226" s="43">
        <f t="shared" si="5057"/>
        <v>0</v>
      </c>
      <c r="AH1226" s="44"/>
      <c r="AI1226" s="44"/>
      <c r="AJ1226" s="44"/>
      <c r="AK1226" s="44"/>
      <c r="AL1226" s="44"/>
      <c r="AM1226" s="44"/>
      <c r="AN1226" s="44"/>
      <c r="AO1226" s="44"/>
      <c r="AP1226" s="43">
        <f t="shared" si="5058"/>
        <v>0</v>
      </c>
      <c r="AQ1226" s="44"/>
      <c r="AR1226" s="44"/>
      <c r="AS1226" s="44"/>
      <c r="AT1226" s="44"/>
      <c r="AU1226" s="43">
        <f t="shared" si="5059"/>
        <v>0</v>
      </c>
      <c r="AV1226" s="44"/>
      <c r="AW1226" s="44"/>
      <c r="AX1226" s="44"/>
      <c r="AY1226" s="44"/>
      <c r="AZ1226" s="43">
        <f t="shared" si="5060"/>
        <v>0</v>
      </c>
      <c r="BA1226" s="44"/>
      <c r="BB1226" s="44"/>
      <c r="BC1226" s="44"/>
      <c r="BD1226" s="44"/>
      <c r="BE1226" s="43">
        <f t="shared" si="5061"/>
        <v>0</v>
      </c>
      <c r="BF1226" s="43">
        <f t="shared" si="5062"/>
        <v>0</v>
      </c>
      <c r="BG1226" s="43">
        <f t="shared" si="5063"/>
        <v>0</v>
      </c>
      <c r="BH1226" s="43">
        <f t="shared" si="5064"/>
        <v>0</v>
      </c>
      <c r="BI1226" s="43">
        <f t="shared" si="5065"/>
        <v>0</v>
      </c>
      <c r="BJ1226" s="43">
        <f t="shared" si="5066"/>
        <v>0</v>
      </c>
      <c r="BK1226" s="43">
        <f t="shared" si="5067"/>
        <v>0</v>
      </c>
      <c r="BL1226" s="44"/>
      <c r="BM1226" s="44"/>
      <c r="BN1226" s="44"/>
      <c r="BO1226" s="44"/>
      <c r="BP1226" s="44"/>
      <c r="BQ1226" s="44"/>
      <c r="BR1226" s="44"/>
      <c r="BS1226" s="44"/>
      <c r="BT1226" s="43">
        <f t="shared" si="5068"/>
        <v>0</v>
      </c>
      <c r="BU1226" s="44"/>
      <c r="BV1226" s="44"/>
      <c r="BW1226" s="44"/>
      <c r="BX1226" s="44"/>
      <c r="BY1226" s="43">
        <f t="shared" si="5069"/>
        <v>0</v>
      </c>
      <c r="BZ1226" s="44"/>
      <c r="CA1226" s="44"/>
      <c r="CB1226" s="44"/>
      <c r="CC1226" s="44"/>
      <c r="CD1226" s="43">
        <f t="shared" si="5070"/>
        <v>0</v>
      </c>
      <c r="CE1226" s="44"/>
      <c r="CF1226" s="44"/>
      <c r="CG1226" s="44"/>
      <c r="CH1226" s="44"/>
      <c r="CI1226" s="43">
        <f t="shared" si="5071"/>
        <v>0</v>
      </c>
      <c r="CJ1226" s="43">
        <f t="shared" si="5072"/>
        <v>0</v>
      </c>
      <c r="CK1226" s="43">
        <f t="shared" si="5073"/>
        <v>0</v>
      </c>
      <c r="CL1226" s="43">
        <f t="shared" si="5074"/>
        <v>0</v>
      </c>
      <c r="CM1226" s="43">
        <f t="shared" si="5075"/>
        <v>0</v>
      </c>
      <c r="CN1226" s="43">
        <f t="shared" si="5076"/>
        <v>0</v>
      </c>
      <c r="CO1226" s="43">
        <f t="shared" si="5077"/>
        <v>0</v>
      </c>
      <c r="CP1226" s="43">
        <f t="shared" si="5078"/>
        <v>0</v>
      </c>
      <c r="CQ1226" s="43">
        <f t="shared" si="5079"/>
        <v>0</v>
      </c>
      <c r="CR1226" s="43">
        <f t="shared" si="5080"/>
        <v>0</v>
      </c>
      <c r="CS1226" s="43">
        <f t="shared" si="5081"/>
        <v>0</v>
      </c>
      <c r="CT1226" s="43">
        <f t="shared" si="5082"/>
        <v>0</v>
      </c>
      <c r="CU1226" s="43">
        <f t="shared" si="5083"/>
        <v>0</v>
      </c>
      <c r="CV1226" s="43">
        <f t="shared" si="5084"/>
        <v>0</v>
      </c>
      <c r="CW1226" s="43">
        <f t="shared" si="5085"/>
        <v>0</v>
      </c>
      <c r="CX1226" s="43">
        <f t="shared" si="5086"/>
        <v>0</v>
      </c>
      <c r="CY1226" s="43">
        <f t="shared" si="5087"/>
        <v>0</v>
      </c>
      <c r="CZ1226" s="43">
        <f t="shared" si="5088"/>
        <v>0</v>
      </c>
      <c r="DA1226" s="43">
        <f t="shared" si="5089"/>
        <v>0</v>
      </c>
      <c r="DB1226" s="43">
        <f t="shared" si="5090"/>
        <v>0</v>
      </c>
      <c r="DC1226" s="43">
        <f t="shared" si="5091"/>
        <v>0</v>
      </c>
      <c r="DD1226" s="43">
        <f t="shared" si="5092"/>
        <v>0</v>
      </c>
      <c r="DE1226" s="43">
        <f t="shared" si="5093"/>
        <v>0</v>
      </c>
      <c r="DF1226" s="43">
        <f t="shared" si="5094"/>
        <v>0</v>
      </c>
      <c r="DG1226" s="43">
        <f t="shared" si="5095"/>
        <v>0</v>
      </c>
      <c r="DH1226" s="43">
        <f t="shared" si="5096"/>
        <v>0</v>
      </c>
      <c r="DI1226" s="43">
        <f t="shared" si="5097"/>
        <v>0</v>
      </c>
      <c r="DJ1226" s="43">
        <f t="shared" si="5098"/>
        <v>0</v>
      </c>
      <c r="DK1226" s="43">
        <f t="shared" si="5099"/>
        <v>0</v>
      </c>
      <c r="DL1226" s="43">
        <f t="shared" si="5100"/>
        <v>0</v>
      </c>
      <c r="DM1226" s="43">
        <f t="shared" si="5101"/>
        <v>0</v>
      </c>
      <c r="DN1226" s="43">
        <f t="shared" si="5102"/>
        <v>0</v>
      </c>
      <c r="DO1226" s="43">
        <f t="shared" si="5103"/>
        <v>0</v>
      </c>
      <c r="DP1226" s="43">
        <f t="shared" si="5104"/>
        <v>0</v>
      </c>
      <c r="DQ1226" s="43">
        <f t="shared" si="5105"/>
        <v>0</v>
      </c>
      <c r="DR1226" s="32">
        <f t="shared" si="5106"/>
        <v>0</v>
      </c>
      <c r="DS1226" s="90">
        <f t="shared" si="5022"/>
        <v>0</v>
      </c>
      <c r="DT1226" s="90">
        <f t="shared" si="5023"/>
        <v>0</v>
      </c>
      <c r="DU1226" s="91">
        <f t="shared" si="5024"/>
        <v>0</v>
      </c>
      <c r="DV1226" s="91">
        <f t="shared" si="5025"/>
        <v>0</v>
      </c>
      <c r="DW1226" s="91">
        <f t="shared" si="5026"/>
        <v>0</v>
      </c>
      <c r="DX1226" s="91">
        <f t="shared" si="5027"/>
        <v>0</v>
      </c>
      <c r="DY1226" s="91">
        <f t="shared" si="5028"/>
        <v>0</v>
      </c>
      <c r="DZ1226" s="91">
        <f t="shared" si="5029"/>
        <v>0</v>
      </c>
      <c r="EA1226" s="91">
        <f t="shared" si="5030"/>
        <v>0</v>
      </c>
      <c r="EB1226" s="91">
        <f t="shared" si="5031"/>
        <v>0</v>
      </c>
      <c r="EC1226" s="91">
        <f t="shared" si="5032"/>
        <v>0</v>
      </c>
      <c r="ED1226" s="91">
        <f t="shared" si="5033"/>
        <v>0</v>
      </c>
      <c r="EE1226" s="91">
        <f t="shared" si="5034"/>
        <v>0</v>
      </c>
      <c r="EF1226" s="91">
        <f t="shared" si="5035"/>
        <v>0</v>
      </c>
      <c r="EG1226" s="91">
        <f t="shared" si="5036"/>
        <v>0</v>
      </c>
      <c r="EH1226" s="91">
        <f t="shared" si="5037"/>
        <v>0</v>
      </c>
      <c r="EI1226" s="91">
        <f t="shared" si="5038"/>
        <v>0</v>
      </c>
      <c r="EJ1226" s="91">
        <f t="shared" si="5039"/>
        <v>0</v>
      </c>
      <c r="EK1226" s="91">
        <f t="shared" si="5040"/>
        <v>0</v>
      </c>
      <c r="EL1226" s="91">
        <f t="shared" si="5041"/>
        <v>0</v>
      </c>
      <c r="EM1226" s="91">
        <f t="shared" si="5042"/>
        <v>0</v>
      </c>
      <c r="EN1226" s="91">
        <f t="shared" si="5043"/>
        <v>0</v>
      </c>
      <c r="EO1226" s="91">
        <f t="shared" si="5044"/>
        <v>0</v>
      </c>
      <c r="EP1226" s="91">
        <f t="shared" si="5045"/>
        <v>0</v>
      </c>
      <c r="EQ1226" s="91">
        <f t="shared" si="5046"/>
        <v>0</v>
      </c>
      <c r="ER1226" s="91">
        <f t="shared" si="5047"/>
        <v>0</v>
      </c>
      <c r="ES1226" s="91">
        <f t="shared" si="5048"/>
        <v>0</v>
      </c>
      <c r="ET1226" s="91">
        <f t="shared" si="5049"/>
        <v>0</v>
      </c>
      <c r="EU1226" s="91">
        <f t="shared" si="5050"/>
        <v>0</v>
      </c>
      <c r="EV1226" s="91">
        <f t="shared" si="5051"/>
        <v>0</v>
      </c>
      <c r="EW1226" s="91">
        <f t="shared" si="5052"/>
        <v>0</v>
      </c>
      <c r="EX1226" s="91">
        <f t="shared" si="5053"/>
        <v>0</v>
      </c>
      <c r="EY1226" s="91">
        <f t="shared" si="5054"/>
        <v>0</v>
      </c>
      <c r="EZ1226" s="91">
        <f t="shared" si="5055"/>
        <v>0</v>
      </c>
    </row>
    <row r="1227" spans="1:156" ht="180" hidden="1" customHeight="1">
      <c r="A1227" s="103" t="s">
        <v>1280</v>
      </c>
      <c r="B1227" s="102" t="s">
        <v>1319</v>
      </c>
      <c r="C1227" s="103">
        <v>7499</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v>17</v>
      </c>
      <c r="AE1227" s="50"/>
      <c r="AF1227" s="43">
        <f t="shared" si="5056"/>
        <v>0</v>
      </c>
      <c r="AG1227" s="43">
        <f t="shared" si="5057"/>
        <v>0</v>
      </c>
      <c r="AH1227" s="44"/>
      <c r="AI1227" s="44"/>
      <c r="AJ1227" s="44"/>
      <c r="AK1227" s="44"/>
      <c r="AL1227" s="44"/>
      <c r="AM1227" s="44"/>
      <c r="AN1227" s="44"/>
      <c r="AO1227" s="44"/>
      <c r="AP1227" s="43">
        <f t="shared" si="5058"/>
        <v>0</v>
      </c>
      <c r="AQ1227" s="44"/>
      <c r="AR1227" s="44"/>
      <c r="AS1227" s="44"/>
      <c r="AT1227" s="44"/>
      <c r="AU1227" s="43">
        <f t="shared" si="5059"/>
        <v>0</v>
      </c>
      <c r="AV1227" s="44"/>
      <c r="AW1227" s="44"/>
      <c r="AX1227" s="44"/>
      <c r="AY1227" s="44"/>
      <c r="AZ1227" s="43">
        <f t="shared" si="5060"/>
        <v>0</v>
      </c>
      <c r="BA1227" s="44"/>
      <c r="BB1227" s="44"/>
      <c r="BC1227" s="44"/>
      <c r="BD1227" s="44"/>
      <c r="BE1227" s="43">
        <f t="shared" si="5061"/>
        <v>0</v>
      </c>
      <c r="BF1227" s="43">
        <f t="shared" si="5062"/>
        <v>0</v>
      </c>
      <c r="BG1227" s="43">
        <f t="shared" si="5063"/>
        <v>0</v>
      </c>
      <c r="BH1227" s="43">
        <f t="shared" si="5064"/>
        <v>0</v>
      </c>
      <c r="BI1227" s="43">
        <f t="shared" si="5065"/>
        <v>0</v>
      </c>
      <c r="BJ1227" s="43">
        <f t="shared" si="5066"/>
        <v>0</v>
      </c>
      <c r="BK1227" s="43">
        <f t="shared" si="5067"/>
        <v>0</v>
      </c>
      <c r="BL1227" s="44"/>
      <c r="BM1227" s="44"/>
      <c r="BN1227" s="44"/>
      <c r="BO1227" s="44"/>
      <c r="BP1227" s="44"/>
      <c r="BQ1227" s="44"/>
      <c r="BR1227" s="44"/>
      <c r="BS1227" s="44"/>
      <c r="BT1227" s="43">
        <f t="shared" si="5068"/>
        <v>0</v>
      </c>
      <c r="BU1227" s="44"/>
      <c r="BV1227" s="44"/>
      <c r="BW1227" s="44"/>
      <c r="BX1227" s="44"/>
      <c r="BY1227" s="43">
        <f t="shared" si="5069"/>
        <v>0</v>
      </c>
      <c r="BZ1227" s="44"/>
      <c r="CA1227" s="44"/>
      <c r="CB1227" s="44"/>
      <c r="CC1227" s="44"/>
      <c r="CD1227" s="43">
        <f t="shared" si="5070"/>
        <v>0</v>
      </c>
      <c r="CE1227" s="44"/>
      <c r="CF1227" s="44"/>
      <c r="CG1227" s="44"/>
      <c r="CH1227" s="44"/>
      <c r="CI1227" s="43">
        <f t="shared" si="5071"/>
        <v>0</v>
      </c>
      <c r="CJ1227" s="43">
        <f t="shared" si="5072"/>
        <v>0</v>
      </c>
      <c r="CK1227" s="43">
        <f t="shared" si="5073"/>
        <v>0</v>
      </c>
      <c r="CL1227" s="43">
        <f t="shared" si="5074"/>
        <v>0</v>
      </c>
      <c r="CM1227" s="43">
        <f t="shared" si="5075"/>
        <v>0</v>
      </c>
      <c r="CN1227" s="43">
        <f t="shared" si="5076"/>
        <v>0</v>
      </c>
      <c r="CO1227" s="43">
        <f t="shared" si="5077"/>
        <v>0</v>
      </c>
      <c r="CP1227" s="43">
        <f t="shared" si="5078"/>
        <v>0</v>
      </c>
      <c r="CQ1227" s="43">
        <f t="shared" si="5079"/>
        <v>0</v>
      </c>
      <c r="CR1227" s="43">
        <f t="shared" si="5080"/>
        <v>0</v>
      </c>
      <c r="CS1227" s="43">
        <f t="shared" si="5081"/>
        <v>0</v>
      </c>
      <c r="CT1227" s="43">
        <f t="shared" si="5082"/>
        <v>0</v>
      </c>
      <c r="CU1227" s="43">
        <f t="shared" si="5083"/>
        <v>0</v>
      </c>
      <c r="CV1227" s="43">
        <f t="shared" si="5084"/>
        <v>0</v>
      </c>
      <c r="CW1227" s="43">
        <f t="shared" si="5085"/>
        <v>0</v>
      </c>
      <c r="CX1227" s="43">
        <f t="shared" si="5086"/>
        <v>0</v>
      </c>
      <c r="CY1227" s="43">
        <f t="shared" si="5087"/>
        <v>0</v>
      </c>
      <c r="CZ1227" s="43">
        <f t="shared" si="5088"/>
        <v>0</v>
      </c>
      <c r="DA1227" s="43">
        <f t="shared" si="5089"/>
        <v>0</v>
      </c>
      <c r="DB1227" s="43">
        <f t="shared" si="5090"/>
        <v>0</v>
      </c>
      <c r="DC1227" s="43">
        <f t="shared" si="5091"/>
        <v>0</v>
      </c>
      <c r="DD1227" s="43">
        <f t="shared" si="5092"/>
        <v>0</v>
      </c>
      <c r="DE1227" s="43">
        <f t="shared" si="5093"/>
        <v>0</v>
      </c>
      <c r="DF1227" s="43">
        <f t="shared" si="5094"/>
        <v>0</v>
      </c>
      <c r="DG1227" s="43">
        <f t="shared" si="5095"/>
        <v>0</v>
      </c>
      <c r="DH1227" s="43">
        <f t="shared" si="5096"/>
        <v>0</v>
      </c>
      <c r="DI1227" s="43">
        <f t="shared" si="5097"/>
        <v>0</v>
      </c>
      <c r="DJ1227" s="43">
        <f t="shared" si="5098"/>
        <v>0</v>
      </c>
      <c r="DK1227" s="43">
        <f t="shared" si="5099"/>
        <v>0</v>
      </c>
      <c r="DL1227" s="43">
        <f t="shared" si="5100"/>
        <v>0</v>
      </c>
      <c r="DM1227" s="43">
        <f t="shared" si="5101"/>
        <v>0</v>
      </c>
      <c r="DN1227" s="43">
        <f t="shared" si="5102"/>
        <v>0</v>
      </c>
      <c r="DO1227" s="43">
        <f t="shared" si="5103"/>
        <v>0</v>
      </c>
      <c r="DP1227" s="43">
        <f t="shared" si="5104"/>
        <v>0</v>
      </c>
      <c r="DQ1227" s="43">
        <f t="shared" si="5105"/>
        <v>0</v>
      </c>
      <c r="DR1227" s="32">
        <f t="shared" si="5106"/>
        <v>0</v>
      </c>
      <c r="DS1227" s="90">
        <f t="shared" si="5022"/>
        <v>0</v>
      </c>
      <c r="DT1227" s="90">
        <f t="shared" si="5023"/>
        <v>0</v>
      </c>
      <c r="DU1227" s="91">
        <f t="shared" si="5024"/>
        <v>0</v>
      </c>
      <c r="DV1227" s="91">
        <f t="shared" si="5025"/>
        <v>0</v>
      </c>
      <c r="DW1227" s="91">
        <f t="shared" si="5026"/>
        <v>0</v>
      </c>
      <c r="DX1227" s="91">
        <f t="shared" si="5027"/>
        <v>0</v>
      </c>
      <c r="DY1227" s="91">
        <f t="shared" si="5028"/>
        <v>0</v>
      </c>
      <c r="DZ1227" s="91">
        <f t="shared" si="5029"/>
        <v>0</v>
      </c>
      <c r="EA1227" s="91">
        <f t="shared" si="5030"/>
        <v>0</v>
      </c>
      <c r="EB1227" s="91">
        <f t="shared" si="5031"/>
        <v>0</v>
      </c>
      <c r="EC1227" s="91">
        <f t="shared" si="5032"/>
        <v>0</v>
      </c>
      <c r="ED1227" s="91">
        <f t="shared" si="5033"/>
        <v>0</v>
      </c>
      <c r="EE1227" s="91">
        <f t="shared" si="5034"/>
        <v>0</v>
      </c>
      <c r="EF1227" s="91">
        <f t="shared" si="5035"/>
        <v>0</v>
      </c>
      <c r="EG1227" s="91">
        <f t="shared" si="5036"/>
        <v>0</v>
      </c>
      <c r="EH1227" s="91">
        <f t="shared" si="5037"/>
        <v>0</v>
      </c>
      <c r="EI1227" s="91">
        <f t="shared" si="5038"/>
        <v>0</v>
      </c>
      <c r="EJ1227" s="91">
        <f t="shared" si="5039"/>
        <v>0</v>
      </c>
      <c r="EK1227" s="91">
        <f t="shared" si="5040"/>
        <v>0</v>
      </c>
      <c r="EL1227" s="91">
        <f t="shared" si="5041"/>
        <v>0</v>
      </c>
      <c r="EM1227" s="91">
        <f t="shared" si="5042"/>
        <v>0</v>
      </c>
      <c r="EN1227" s="91">
        <f t="shared" si="5043"/>
        <v>0</v>
      </c>
      <c r="EO1227" s="91">
        <f t="shared" si="5044"/>
        <v>0</v>
      </c>
      <c r="EP1227" s="91">
        <f t="shared" si="5045"/>
        <v>0</v>
      </c>
      <c r="EQ1227" s="91">
        <f t="shared" si="5046"/>
        <v>0</v>
      </c>
      <c r="ER1227" s="91">
        <f t="shared" si="5047"/>
        <v>0</v>
      </c>
      <c r="ES1227" s="91">
        <f t="shared" si="5048"/>
        <v>0</v>
      </c>
      <c r="ET1227" s="91">
        <f t="shared" si="5049"/>
        <v>0</v>
      </c>
      <c r="EU1227" s="91">
        <f t="shared" si="5050"/>
        <v>0</v>
      </c>
      <c r="EV1227" s="91">
        <f t="shared" si="5051"/>
        <v>0</v>
      </c>
      <c r="EW1227" s="91">
        <f t="shared" si="5052"/>
        <v>0</v>
      </c>
      <c r="EX1227" s="91">
        <f t="shared" si="5053"/>
        <v>0</v>
      </c>
      <c r="EY1227" s="91">
        <f t="shared" si="5054"/>
        <v>0</v>
      </c>
      <c r="EZ1227" s="91">
        <f t="shared" si="5055"/>
        <v>0</v>
      </c>
    </row>
    <row r="1228" spans="1:156" ht="40.5">
      <c r="A1228" s="100" t="s">
        <v>1216</v>
      </c>
      <c r="B1228" s="101" t="s">
        <v>456</v>
      </c>
      <c r="C1228" s="100">
        <v>7500</v>
      </c>
      <c r="D1228" s="27" t="s">
        <v>42</v>
      </c>
      <c r="E1228" s="27" t="s">
        <v>42</v>
      </c>
      <c r="F1228" s="27" t="s">
        <v>42</v>
      </c>
      <c r="G1228" s="27" t="s">
        <v>42</v>
      </c>
      <c r="H1228" s="27" t="s">
        <v>42</v>
      </c>
      <c r="I1228" s="27" t="s">
        <v>42</v>
      </c>
      <c r="J1228" s="27" t="s">
        <v>42</v>
      </c>
      <c r="K1228" s="27" t="s">
        <v>42</v>
      </c>
      <c r="L1228" s="27" t="s">
        <v>42</v>
      </c>
      <c r="M1228" s="27" t="s">
        <v>42</v>
      </c>
      <c r="N1228" s="27" t="s">
        <v>42</v>
      </c>
      <c r="O1228" s="27" t="s">
        <v>42</v>
      </c>
      <c r="P1228" s="27" t="s">
        <v>42</v>
      </c>
      <c r="Q1228" s="27" t="s">
        <v>42</v>
      </c>
      <c r="R1228" s="27" t="s">
        <v>42</v>
      </c>
      <c r="S1228" s="27" t="s">
        <v>42</v>
      </c>
      <c r="T1228" s="27" t="s">
        <v>42</v>
      </c>
      <c r="U1228" s="27" t="s">
        <v>42</v>
      </c>
      <c r="V1228" s="27" t="s">
        <v>42</v>
      </c>
      <c r="W1228" s="27" t="s">
        <v>42</v>
      </c>
      <c r="X1228" s="27" t="s">
        <v>42</v>
      </c>
      <c r="Y1228" s="27" t="s">
        <v>42</v>
      </c>
      <c r="Z1228" s="27" t="s">
        <v>42</v>
      </c>
      <c r="AA1228" s="27" t="s">
        <v>42</v>
      </c>
      <c r="AB1228" s="27" t="s">
        <v>42</v>
      </c>
      <c r="AC1228" s="27" t="s">
        <v>42</v>
      </c>
      <c r="AD1228" s="27" t="s">
        <v>42</v>
      </c>
      <c r="AE1228" s="28" t="s">
        <v>42</v>
      </c>
      <c r="AF1228" s="31">
        <f>SUM(AF1229:AF1232)</f>
        <v>0</v>
      </c>
      <c r="AG1228" s="31">
        <f t="shared" ref="AG1228:CR1228" si="5107">SUM(AG1229:AG1232)</f>
        <v>0</v>
      </c>
      <c r="AH1228" s="31">
        <f t="shared" si="5107"/>
        <v>0</v>
      </c>
      <c r="AI1228" s="31">
        <f t="shared" si="5107"/>
        <v>0</v>
      </c>
      <c r="AJ1228" s="31">
        <f t="shared" si="5107"/>
        <v>0</v>
      </c>
      <c r="AK1228" s="31">
        <f t="shared" si="5107"/>
        <v>0</v>
      </c>
      <c r="AL1228" s="31">
        <f t="shared" si="5107"/>
        <v>0</v>
      </c>
      <c r="AM1228" s="31">
        <f t="shared" si="5107"/>
        <v>0</v>
      </c>
      <c r="AN1228" s="31">
        <f t="shared" si="5107"/>
        <v>0</v>
      </c>
      <c r="AO1228" s="31">
        <f t="shared" si="5107"/>
        <v>0</v>
      </c>
      <c r="AP1228" s="31">
        <f t="shared" si="5107"/>
        <v>0</v>
      </c>
      <c r="AQ1228" s="31">
        <f t="shared" si="5107"/>
        <v>0</v>
      </c>
      <c r="AR1228" s="31">
        <f t="shared" si="5107"/>
        <v>0</v>
      </c>
      <c r="AS1228" s="31">
        <f t="shared" si="5107"/>
        <v>0</v>
      </c>
      <c r="AT1228" s="31">
        <f t="shared" si="5107"/>
        <v>0</v>
      </c>
      <c r="AU1228" s="31">
        <f t="shared" si="5107"/>
        <v>0</v>
      </c>
      <c r="AV1228" s="31">
        <f t="shared" si="5107"/>
        <v>0</v>
      </c>
      <c r="AW1228" s="31">
        <f t="shared" si="5107"/>
        <v>0</v>
      </c>
      <c r="AX1228" s="31">
        <f t="shared" si="5107"/>
        <v>0</v>
      </c>
      <c r="AY1228" s="31">
        <f t="shared" si="5107"/>
        <v>0</v>
      </c>
      <c r="AZ1228" s="31">
        <f t="shared" si="5107"/>
        <v>0</v>
      </c>
      <c r="BA1228" s="31">
        <f t="shared" si="5107"/>
        <v>0</v>
      </c>
      <c r="BB1228" s="31">
        <f t="shared" si="5107"/>
        <v>0</v>
      </c>
      <c r="BC1228" s="31">
        <f t="shared" si="5107"/>
        <v>0</v>
      </c>
      <c r="BD1228" s="31">
        <f t="shared" si="5107"/>
        <v>0</v>
      </c>
      <c r="BE1228" s="31">
        <f t="shared" si="5107"/>
        <v>0</v>
      </c>
      <c r="BF1228" s="31">
        <f t="shared" si="5107"/>
        <v>0</v>
      </c>
      <c r="BG1228" s="31">
        <f t="shared" si="5107"/>
        <v>0</v>
      </c>
      <c r="BH1228" s="31">
        <f t="shared" si="5107"/>
        <v>0</v>
      </c>
      <c r="BI1228" s="31">
        <f t="shared" si="5107"/>
        <v>0</v>
      </c>
      <c r="BJ1228" s="31">
        <f t="shared" si="5107"/>
        <v>0</v>
      </c>
      <c r="BK1228" s="31">
        <f t="shared" si="5107"/>
        <v>0</v>
      </c>
      <c r="BL1228" s="31">
        <f t="shared" si="5107"/>
        <v>0</v>
      </c>
      <c r="BM1228" s="31">
        <f t="shared" si="5107"/>
        <v>0</v>
      </c>
      <c r="BN1228" s="31">
        <f t="shared" si="5107"/>
        <v>0</v>
      </c>
      <c r="BO1228" s="31">
        <f t="shared" si="5107"/>
        <v>0</v>
      </c>
      <c r="BP1228" s="31">
        <f t="shared" si="5107"/>
        <v>0</v>
      </c>
      <c r="BQ1228" s="31">
        <f t="shared" si="5107"/>
        <v>0</v>
      </c>
      <c r="BR1228" s="31">
        <f t="shared" si="5107"/>
        <v>0</v>
      </c>
      <c r="BS1228" s="31">
        <f t="shared" si="5107"/>
        <v>0</v>
      </c>
      <c r="BT1228" s="31">
        <f t="shared" si="5107"/>
        <v>0</v>
      </c>
      <c r="BU1228" s="31">
        <f t="shared" si="5107"/>
        <v>0</v>
      </c>
      <c r="BV1228" s="31">
        <f t="shared" si="5107"/>
        <v>0</v>
      </c>
      <c r="BW1228" s="31">
        <f t="shared" si="5107"/>
        <v>0</v>
      </c>
      <c r="BX1228" s="31">
        <f t="shared" si="5107"/>
        <v>0</v>
      </c>
      <c r="BY1228" s="31">
        <f t="shared" si="5107"/>
        <v>0</v>
      </c>
      <c r="BZ1228" s="31">
        <f t="shared" si="5107"/>
        <v>0</v>
      </c>
      <c r="CA1228" s="31">
        <f t="shared" si="5107"/>
        <v>0</v>
      </c>
      <c r="CB1228" s="31">
        <f t="shared" si="5107"/>
        <v>0</v>
      </c>
      <c r="CC1228" s="31">
        <f t="shared" si="5107"/>
        <v>0</v>
      </c>
      <c r="CD1228" s="31">
        <f t="shared" si="5107"/>
        <v>0</v>
      </c>
      <c r="CE1228" s="31">
        <f t="shared" si="5107"/>
        <v>0</v>
      </c>
      <c r="CF1228" s="31">
        <f t="shared" si="5107"/>
        <v>0</v>
      </c>
      <c r="CG1228" s="31">
        <f t="shared" si="5107"/>
        <v>0</v>
      </c>
      <c r="CH1228" s="31">
        <f t="shared" si="5107"/>
        <v>0</v>
      </c>
      <c r="CI1228" s="31">
        <f t="shared" si="5107"/>
        <v>0</v>
      </c>
      <c r="CJ1228" s="31">
        <f t="shared" si="5107"/>
        <v>0</v>
      </c>
      <c r="CK1228" s="31">
        <f t="shared" si="5107"/>
        <v>0</v>
      </c>
      <c r="CL1228" s="31">
        <f t="shared" si="5107"/>
        <v>0</v>
      </c>
      <c r="CM1228" s="31">
        <f t="shared" si="5107"/>
        <v>0</v>
      </c>
      <c r="CN1228" s="31">
        <f t="shared" si="5107"/>
        <v>0</v>
      </c>
      <c r="CO1228" s="31">
        <f t="shared" si="5107"/>
        <v>0</v>
      </c>
      <c r="CP1228" s="31">
        <f t="shared" si="5107"/>
        <v>0</v>
      </c>
      <c r="CQ1228" s="31">
        <f t="shared" si="5107"/>
        <v>0</v>
      </c>
      <c r="CR1228" s="31">
        <f t="shared" si="5107"/>
        <v>0</v>
      </c>
      <c r="CS1228" s="31">
        <f t="shared" ref="CS1228:DQ1228" si="5108">SUM(CS1229:CS1232)</f>
        <v>0</v>
      </c>
      <c r="CT1228" s="31">
        <f t="shared" si="5108"/>
        <v>0</v>
      </c>
      <c r="CU1228" s="31">
        <f t="shared" si="5108"/>
        <v>0</v>
      </c>
      <c r="CV1228" s="31">
        <f t="shared" si="5108"/>
        <v>0</v>
      </c>
      <c r="CW1228" s="31">
        <f t="shared" si="5108"/>
        <v>0</v>
      </c>
      <c r="CX1228" s="31">
        <f t="shared" si="5108"/>
        <v>0</v>
      </c>
      <c r="CY1228" s="31">
        <f t="shared" si="5108"/>
        <v>0</v>
      </c>
      <c r="CZ1228" s="31">
        <f t="shared" si="5108"/>
        <v>0</v>
      </c>
      <c r="DA1228" s="31">
        <f t="shared" si="5108"/>
        <v>0</v>
      </c>
      <c r="DB1228" s="31">
        <f t="shared" si="5108"/>
        <v>0</v>
      </c>
      <c r="DC1228" s="31">
        <f t="shared" si="5108"/>
        <v>0</v>
      </c>
      <c r="DD1228" s="31">
        <f t="shared" si="5108"/>
        <v>0</v>
      </c>
      <c r="DE1228" s="31">
        <f t="shared" si="5108"/>
        <v>0</v>
      </c>
      <c r="DF1228" s="31">
        <f t="shared" si="5108"/>
        <v>0</v>
      </c>
      <c r="DG1228" s="31">
        <f t="shared" si="5108"/>
        <v>0</v>
      </c>
      <c r="DH1228" s="31">
        <f t="shared" si="5108"/>
        <v>0</v>
      </c>
      <c r="DI1228" s="31">
        <f t="shared" si="5108"/>
        <v>0</v>
      </c>
      <c r="DJ1228" s="31">
        <f t="shared" si="5108"/>
        <v>0</v>
      </c>
      <c r="DK1228" s="31">
        <f t="shared" si="5108"/>
        <v>0</v>
      </c>
      <c r="DL1228" s="31">
        <f t="shared" si="5108"/>
        <v>0</v>
      </c>
      <c r="DM1228" s="31">
        <f t="shared" si="5108"/>
        <v>0</v>
      </c>
      <c r="DN1228" s="31">
        <f t="shared" si="5108"/>
        <v>0</v>
      </c>
      <c r="DO1228" s="31">
        <f t="shared" si="5108"/>
        <v>0</v>
      </c>
      <c r="DP1228" s="31">
        <f t="shared" si="5108"/>
        <v>0</v>
      </c>
      <c r="DQ1228" s="31">
        <f t="shared" si="5108"/>
        <v>0</v>
      </c>
      <c r="DR1228" s="32">
        <f t="shared" si="5106"/>
        <v>0</v>
      </c>
      <c r="DS1228" s="90">
        <f t="shared" si="5022"/>
        <v>0</v>
      </c>
      <c r="DT1228" s="90">
        <f t="shared" si="5023"/>
        <v>0</v>
      </c>
      <c r="DU1228" s="91">
        <f t="shared" si="5024"/>
        <v>0</v>
      </c>
      <c r="DV1228" s="91">
        <f t="shared" si="5025"/>
        <v>0</v>
      </c>
      <c r="DW1228" s="91">
        <f t="shared" si="5026"/>
        <v>0</v>
      </c>
      <c r="DX1228" s="91">
        <f t="shared" si="5027"/>
        <v>0</v>
      </c>
      <c r="DY1228" s="91">
        <f t="shared" si="5028"/>
        <v>0</v>
      </c>
      <c r="DZ1228" s="91">
        <f t="shared" si="5029"/>
        <v>0</v>
      </c>
      <c r="EA1228" s="91">
        <f t="shared" si="5030"/>
        <v>0</v>
      </c>
      <c r="EB1228" s="91">
        <f t="shared" si="5031"/>
        <v>0</v>
      </c>
      <c r="EC1228" s="91">
        <f t="shared" si="5032"/>
        <v>0</v>
      </c>
      <c r="ED1228" s="91">
        <f t="shared" si="5033"/>
        <v>0</v>
      </c>
      <c r="EE1228" s="91">
        <f t="shared" si="5034"/>
        <v>0</v>
      </c>
      <c r="EF1228" s="91">
        <f t="shared" si="5035"/>
        <v>0</v>
      </c>
      <c r="EG1228" s="91">
        <f t="shared" si="5036"/>
        <v>0</v>
      </c>
      <c r="EH1228" s="91">
        <f t="shared" si="5037"/>
        <v>0</v>
      </c>
      <c r="EI1228" s="91">
        <f t="shared" si="5038"/>
        <v>0</v>
      </c>
      <c r="EJ1228" s="91">
        <f t="shared" si="5039"/>
        <v>0</v>
      </c>
      <c r="EK1228" s="91">
        <f t="shared" si="5040"/>
        <v>0</v>
      </c>
      <c r="EL1228" s="91">
        <f t="shared" si="5041"/>
        <v>0</v>
      </c>
      <c r="EM1228" s="91">
        <f t="shared" si="5042"/>
        <v>0</v>
      </c>
      <c r="EN1228" s="91">
        <f t="shared" si="5043"/>
        <v>0</v>
      </c>
      <c r="EO1228" s="91">
        <f t="shared" si="5044"/>
        <v>0</v>
      </c>
      <c r="EP1228" s="91">
        <f t="shared" si="5045"/>
        <v>0</v>
      </c>
      <c r="EQ1228" s="91">
        <f t="shared" si="5046"/>
        <v>0</v>
      </c>
      <c r="ER1228" s="91">
        <f t="shared" si="5047"/>
        <v>0</v>
      </c>
      <c r="ES1228" s="91">
        <f t="shared" si="5048"/>
        <v>0</v>
      </c>
      <c r="ET1228" s="91">
        <f t="shared" si="5049"/>
        <v>0</v>
      </c>
      <c r="EU1228" s="91">
        <f t="shared" si="5050"/>
        <v>0</v>
      </c>
      <c r="EV1228" s="91">
        <f t="shared" si="5051"/>
        <v>0</v>
      </c>
      <c r="EW1228" s="91">
        <f t="shared" si="5052"/>
        <v>0</v>
      </c>
      <c r="EX1228" s="91">
        <f t="shared" si="5053"/>
        <v>0</v>
      </c>
      <c r="EY1228" s="91">
        <f t="shared" si="5054"/>
        <v>0</v>
      </c>
      <c r="EZ1228" s="91">
        <f t="shared" si="5055"/>
        <v>0</v>
      </c>
    </row>
    <row r="1229" spans="1:156" ht="40.15" hidden="1" customHeight="1">
      <c r="A1229" s="103" t="s">
        <v>1217</v>
      </c>
      <c r="B1229" s="102" t="s">
        <v>66</v>
      </c>
      <c r="C1229" s="103">
        <v>7501</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22</v>
      </c>
      <c r="AE1229" s="50"/>
      <c r="AF1229" s="43">
        <f t="shared" ref="AF1229:AF1232" si="5109">AH1229+AJ1229+AL1229+AN1229</f>
        <v>0</v>
      </c>
      <c r="AG1229" s="43">
        <f t="shared" ref="AG1229:AG1232" si="5110">AI1229+AK1229+AM1229+AO1229</f>
        <v>0</v>
      </c>
      <c r="AH1229" s="44"/>
      <c r="AI1229" s="44"/>
      <c r="AJ1229" s="44"/>
      <c r="AK1229" s="44"/>
      <c r="AL1229" s="44"/>
      <c r="AM1229" s="44"/>
      <c r="AN1229" s="44"/>
      <c r="AO1229" s="44"/>
      <c r="AP1229" s="43">
        <f t="shared" ref="AP1229:AP1232" si="5111">SUM(AQ1229:AT1229)</f>
        <v>0</v>
      </c>
      <c r="AQ1229" s="44"/>
      <c r="AR1229" s="44"/>
      <c r="AS1229" s="44"/>
      <c r="AT1229" s="44"/>
      <c r="AU1229" s="43">
        <f t="shared" ref="AU1229:AU1232" si="5112">SUM(AV1229:AY1229)</f>
        <v>0</v>
      </c>
      <c r="AV1229" s="44"/>
      <c r="AW1229" s="44"/>
      <c r="AX1229" s="44"/>
      <c r="AY1229" s="44"/>
      <c r="AZ1229" s="43">
        <f t="shared" ref="AZ1229:AZ1232" si="5113">SUM(BA1229:BD1229)</f>
        <v>0</v>
      </c>
      <c r="BA1229" s="44"/>
      <c r="BB1229" s="44"/>
      <c r="BC1229" s="44"/>
      <c r="BD1229" s="44"/>
      <c r="BE1229" s="43">
        <f t="shared" ref="BE1229:BE1232" si="5114">SUM(BF1229:BI1229)</f>
        <v>0</v>
      </c>
      <c r="BF1229" s="43">
        <f t="shared" ref="BF1229:BF1232" si="5115">BA1229</f>
        <v>0</v>
      </c>
      <c r="BG1229" s="43">
        <f t="shared" ref="BG1229:BG1232" si="5116">BB1229</f>
        <v>0</v>
      </c>
      <c r="BH1229" s="43">
        <f t="shared" ref="BH1229:BH1232" si="5117">BC1229</f>
        <v>0</v>
      </c>
      <c r="BI1229" s="43">
        <f t="shared" ref="BI1229:BI1232" si="5118">BD1229</f>
        <v>0</v>
      </c>
      <c r="BJ1229" s="43">
        <f t="shared" ref="BJ1229:BJ1232" si="5119">BL1229+BN1229+BP1229+BR1229</f>
        <v>0</v>
      </c>
      <c r="BK1229" s="43">
        <f t="shared" ref="BK1229:BK1232" si="5120">BM1229+BO1229+BQ1229+BS1229</f>
        <v>0</v>
      </c>
      <c r="BL1229" s="44"/>
      <c r="BM1229" s="44"/>
      <c r="BN1229" s="44"/>
      <c r="BO1229" s="44"/>
      <c r="BP1229" s="44"/>
      <c r="BQ1229" s="44"/>
      <c r="BR1229" s="44"/>
      <c r="BS1229" s="44"/>
      <c r="BT1229" s="43">
        <f t="shared" ref="BT1229:BT1232" si="5121">SUM(BU1229:BX1229)</f>
        <v>0</v>
      </c>
      <c r="BU1229" s="44"/>
      <c r="BV1229" s="44"/>
      <c r="BW1229" s="44"/>
      <c r="BX1229" s="44"/>
      <c r="BY1229" s="43">
        <f t="shared" ref="BY1229:BY1232" si="5122">SUM(BZ1229:CC1229)</f>
        <v>0</v>
      </c>
      <c r="BZ1229" s="44"/>
      <c r="CA1229" s="44"/>
      <c r="CB1229" s="44"/>
      <c r="CC1229" s="44"/>
      <c r="CD1229" s="43">
        <f t="shared" ref="CD1229:CD1232" si="5123">SUM(CE1229:CH1229)</f>
        <v>0</v>
      </c>
      <c r="CE1229" s="44"/>
      <c r="CF1229" s="44"/>
      <c r="CG1229" s="44"/>
      <c r="CH1229" s="44"/>
      <c r="CI1229" s="43">
        <f t="shared" ref="CI1229:CI1232" si="5124">SUM(CJ1229:CM1229)</f>
        <v>0</v>
      </c>
      <c r="CJ1229" s="43">
        <f t="shared" ref="CJ1229:CJ1232" si="5125">CE1229</f>
        <v>0</v>
      </c>
      <c r="CK1229" s="43">
        <f t="shared" ref="CK1229:CK1232" si="5126">CF1229</f>
        <v>0</v>
      </c>
      <c r="CL1229" s="43">
        <f t="shared" ref="CL1229:CL1232" si="5127">CG1229</f>
        <v>0</v>
      </c>
      <c r="CM1229" s="43">
        <f t="shared" ref="CM1229:CM1232" si="5128">CH1229</f>
        <v>0</v>
      </c>
      <c r="CN1229" s="43">
        <f t="shared" ref="CN1229:CN1232" si="5129">AG1229</f>
        <v>0</v>
      </c>
      <c r="CO1229" s="43">
        <f t="shared" ref="CO1229:CO1232" si="5130">AI1229</f>
        <v>0</v>
      </c>
      <c r="CP1229" s="43">
        <f t="shared" ref="CP1229:CP1232" si="5131">AK1229</f>
        <v>0</v>
      </c>
      <c r="CQ1229" s="43">
        <f t="shared" ref="CQ1229:CQ1232" si="5132">AM1229</f>
        <v>0</v>
      </c>
      <c r="CR1229" s="43">
        <f t="shared" ref="CR1229:CR1232" si="5133">AO1229</f>
        <v>0</v>
      </c>
      <c r="CS1229" s="43">
        <f t="shared" ref="CS1229:CS1232" si="5134">AP1229</f>
        <v>0</v>
      </c>
      <c r="CT1229" s="43">
        <f t="shared" ref="CT1229:CT1232" si="5135">AQ1229</f>
        <v>0</v>
      </c>
      <c r="CU1229" s="43">
        <f t="shared" ref="CU1229:CU1232" si="5136">AR1229</f>
        <v>0</v>
      </c>
      <c r="CV1229" s="43">
        <f t="shared" ref="CV1229:CV1232" si="5137">AS1229</f>
        <v>0</v>
      </c>
      <c r="CW1229" s="43">
        <f t="shared" ref="CW1229:CW1232" si="5138">AT1229</f>
        <v>0</v>
      </c>
      <c r="CX1229" s="43">
        <f t="shared" ref="CX1229:CX1232" si="5139">AU1229</f>
        <v>0</v>
      </c>
      <c r="CY1229" s="43">
        <f t="shared" ref="CY1229:CY1232" si="5140">AV1229</f>
        <v>0</v>
      </c>
      <c r="CZ1229" s="43">
        <f t="shared" ref="CZ1229:CZ1232" si="5141">AW1229</f>
        <v>0</v>
      </c>
      <c r="DA1229" s="43">
        <f t="shared" ref="DA1229:DA1232" si="5142">AX1229</f>
        <v>0</v>
      </c>
      <c r="DB1229" s="43">
        <f t="shared" ref="DB1229:DB1232" si="5143">AY1229</f>
        <v>0</v>
      </c>
      <c r="DC1229" s="43">
        <f t="shared" ref="DC1229:DC1232" si="5144">BK1229</f>
        <v>0</v>
      </c>
      <c r="DD1229" s="43">
        <f t="shared" ref="DD1229:DD1232" si="5145">BM1229</f>
        <v>0</v>
      </c>
      <c r="DE1229" s="43">
        <f t="shared" ref="DE1229:DE1232" si="5146">BO1229</f>
        <v>0</v>
      </c>
      <c r="DF1229" s="43">
        <f t="shared" ref="DF1229:DF1232" si="5147">BQ1229</f>
        <v>0</v>
      </c>
      <c r="DG1229" s="43">
        <f t="shared" ref="DG1229:DG1232" si="5148">BS1229</f>
        <v>0</v>
      </c>
      <c r="DH1229" s="43">
        <f t="shared" ref="DH1229:DH1232" si="5149">BT1229</f>
        <v>0</v>
      </c>
      <c r="DI1229" s="43">
        <f t="shared" ref="DI1229:DI1232" si="5150">BU1229</f>
        <v>0</v>
      </c>
      <c r="DJ1229" s="43">
        <f t="shared" ref="DJ1229:DJ1232" si="5151">BV1229</f>
        <v>0</v>
      </c>
      <c r="DK1229" s="43">
        <f t="shared" ref="DK1229:DK1232" si="5152">BW1229</f>
        <v>0</v>
      </c>
      <c r="DL1229" s="43">
        <f t="shared" ref="DL1229:DL1232" si="5153">BX1229</f>
        <v>0</v>
      </c>
      <c r="DM1229" s="43">
        <f t="shared" ref="DM1229:DM1232" si="5154">BY1229</f>
        <v>0</v>
      </c>
      <c r="DN1229" s="43">
        <f t="shared" ref="DN1229:DN1232" si="5155">BZ1229</f>
        <v>0</v>
      </c>
      <c r="DO1229" s="43">
        <f t="shared" ref="DO1229:DO1232" si="5156">CA1229</f>
        <v>0</v>
      </c>
      <c r="DP1229" s="43">
        <f t="shared" ref="DP1229:DP1232" si="5157">CB1229</f>
        <v>0</v>
      </c>
      <c r="DQ1229" s="43">
        <f t="shared" ref="DQ1229:DQ1232" si="5158">CC1229</f>
        <v>0</v>
      </c>
      <c r="DR1229" s="32">
        <f t="shared" si="5106"/>
        <v>0</v>
      </c>
      <c r="DS1229" s="90">
        <f t="shared" si="5022"/>
        <v>0</v>
      </c>
      <c r="DT1229" s="90">
        <f t="shared" si="5023"/>
        <v>0</v>
      </c>
      <c r="DU1229" s="91">
        <f t="shared" si="5024"/>
        <v>0</v>
      </c>
      <c r="DV1229" s="91">
        <f t="shared" si="5025"/>
        <v>0</v>
      </c>
      <c r="DW1229" s="91">
        <f t="shared" si="5026"/>
        <v>0</v>
      </c>
      <c r="DX1229" s="91">
        <f t="shared" si="5027"/>
        <v>0</v>
      </c>
      <c r="DY1229" s="91">
        <f t="shared" si="5028"/>
        <v>0</v>
      </c>
      <c r="DZ1229" s="91">
        <f t="shared" si="5029"/>
        <v>0</v>
      </c>
      <c r="EA1229" s="91">
        <f t="shared" si="5030"/>
        <v>0</v>
      </c>
      <c r="EB1229" s="91">
        <f t="shared" si="5031"/>
        <v>0</v>
      </c>
      <c r="EC1229" s="91">
        <f t="shared" si="5032"/>
        <v>0</v>
      </c>
      <c r="ED1229" s="91">
        <f t="shared" si="5033"/>
        <v>0</v>
      </c>
      <c r="EE1229" s="91">
        <f t="shared" si="5034"/>
        <v>0</v>
      </c>
      <c r="EF1229" s="91">
        <f t="shared" si="5035"/>
        <v>0</v>
      </c>
      <c r="EG1229" s="91">
        <f t="shared" si="5036"/>
        <v>0</v>
      </c>
      <c r="EH1229" s="91">
        <f t="shared" si="5037"/>
        <v>0</v>
      </c>
      <c r="EI1229" s="91">
        <f t="shared" si="5038"/>
        <v>0</v>
      </c>
      <c r="EJ1229" s="91">
        <f t="shared" si="5039"/>
        <v>0</v>
      </c>
      <c r="EK1229" s="91">
        <f t="shared" si="5040"/>
        <v>0</v>
      </c>
      <c r="EL1229" s="91">
        <f t="shared" si="5041"/>
        <v>0</v>
      </c>
      <c r="EM1229" s="91">
        <f t="shared" si="5042"/>
        <v>0</v>
      </c>
      <c r="EN1229" s="91">
        <f t="shared" si="5043"/>
        <v>0</v>
      </c>
      <c r="EO1229" s="91">
        <f t="shared" si="5044"/>
        <v>0</v>
      </c>
      <c r="EP1229" s="91">
        <f t="shared" si="5045"/>
        <v>0</v>
      </c>
      <c r="EQ1229" s="91">
        <f t="shared" si="5046"/>
        <v>0</v>
      </c>
      <c r="ER1229" s="91">
        <f t="shared" si="5047"/>
        <v>0</v>
      </c>
      <c r="ES1229" s="91">
        <f t="shared" si="5048"/>
        <v>0</v>
      </c>
      <c r="ET1229" s="91">
        <f t="shared" si="5049"/>
        <v>0</v>
      </c>
      <c r="EU1229" s="91">
        <f t="shared" si="5050"/>
        <v>0</v>
      </c>
      <c r="EV1229" s="91">
        <f t="shared" si="5051"/>
        <v>0</v>
      </c>
      <c r="EW1229" s="91">
        <f t="shared" si="5052"/>
        <v>0</v>
      </c>
      <c r="EX1229" s="91">
        <f t="shared" si="5053"/>
        <v>0</v>
      </c>
      <c r="EY1229" s="91">
        <f t="shared" si="5054"/>
        <v>0</v>
      </c>
      <c r="EZ1229" s="91">
        <f t="shared" si="5055"/>
        <v>0</v>
      </c>
    </row>
    <row r="1230" spans="1:156" ht="40.15" hidden="1" customHeight="1">
      <c r="A1230" s="103" t="s">
        <v>1218</v>
      </c>
      <c r="B1230" s="102" t="s">
        <v>66</v>
      </c>
      <c r="C1230" s="103">
        <v>7502</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22</v>
      </c>
      <c r="AE1230" s="50"/>
      <c r="AF1230" s="43">
        <f t="shared" si="5109"/>
        <v>0</v>
      </c>
      <c r="AG1230" s="43">
        <f t="shared" si="5110"/>
        <v>0</v>
      </c>
      <c r="AH1230" s="44"/>
      <c r="AI1230" s="44"/>
      <c r="AJ1230" s="44"/>
      <c r="AK1230" s="44"/>
      <c r="AL1230" s="44"/>
      <c r="AM1230" s="44"/>
      <c r="AN1230" s="44"/>
      <c r="AO1230" s="44"/>
      <c r="AP1230" s="43">
        <f t="shared" si="5111"/>
        <v>0</v>
      </c>
      <c r="AQ1230" s="44"/>
      <c r="AR1230" s="44"/>
      <c r="AS1230" s="44"/>
      <c r="AT1230" s="44"/>
      <c r="AU1230" s="43">
        <f t="shared" si="5112"/>
        <v>0</v>
      </c>
      <c r="AV1230" s="44"/>
      <c r="AW1230" s="44"/>
      <c r="AX1230" s="44"/>
      <c r="AY1230" s="44"/>
      <c r="AZ1230" s="43">
        <f t="shared" si="5113"/>
        <v>0</v>
      </c>
      <c r="BA1230" s="44"/>
      <c r="BB1230" s="44"/>
      <c r="BC1230" s="44"/>
      <c r="BD1230" s="44"/>
      <c r="BE1230" s="43">
        <f t="shared" si="5114"/>
        <v>0</v>
      </c>
      <c r="BF1230" s="43">
        <f t="shared" si="5115"/>
        <v>0</v>
      </c>
      <c r="BG1230" s="43">
        <f t="shared" si="5116"/>
        <v>0</v>
      </c>
      <c r="BH1230" s="43">
        <f t="shared" si="5117"/>
        <v>0</v>
      </c>
      <c r="BI1230" s="43">
        <f t="shared" si="5118"/>
        <v>0</v>
      </c>
      <c r="BJ1230" s="43">
        <f t="shared" si="5119"/>
        <v>0</v>
      </c>
      <c r="BK1230" s="43">
        <f t="shared" si="5120"/>
        <v>0</v>
      </c>
      <c r="BL1230" s="44"/>
      <c r="BM1230" s="44"/>
      <c r="BN1230" s="44"/>
      <c r="BO1230" s="44"/>
      <c r="BP1230" s="44"/>
      <c r="BQ1230" s="44"/>
      <c r="BR1230" s="44"/>
      <c r="BS1230" s="44"/>
      <c r="BT1230" s="43">
        <f t="shared" si="5121"/>
        <v>0</v>
      </c>
      <c r="BU1230" s="44"/>
      <c r="BV1230" s="44"/>
      <c r="BW1230" s="44"/>
      <c r="BX1230" s="44"/>
      <c r="BY1230" s="43">
        <f t="shared" si="5122"/>
        <v>0</v>
      </c>
      <c r="BZ1230" s="44"/>
      <c r="CA1230" s="44"/>
      <c r="CB1230" s="44"/>
      <c r="CC1230" s="44"/>
      <c r="CD1230" s="43">
        <f t="shared" si="5123"/>
        <v>0</v>
      </c>
      <c r="CE1230" s="44"/>
      <c r="CF1230" s="44"/>
      <c r="CG1230" s="44"/>
      <c r="CH1230" s="44"/>
      <c r="CI1230" s="43">
        <f t="shared" si="5124"/>
        <v>0</v>
      </c>
      <c r="CJ1230" s="43">
        <f t="shared" si="5125"/>
        <v>0</v>
      </c>
      <c r="CK1230" s="43">
        <f t="shared" si="5126"/>
        <v>0</v>
      </c>
      <c r="CL1230" s="43">
        <f t="shared" si="5127"/>
        <v>0</v>
      </c>
      <c r="CM1230" s="43">
        <f t="shared" si="5128"/>
        <v>0</v>
      </c>
      <c r="CN1230" s="43">
        <f t="shared" si="5129"/>
        <v>0</v>
      </c>
      <c r="CO1230" s="43">
        <f t="shared" si="5130"/>
        <v>0</v>
      </c>
      <c r="CP1230" s="43">
        <f t="shared" si="5131"/>
        <v>0</v>
      </c>
      <c r="CQ1230" s="43">
        <f t="shared" si="5132"/>
        <v>0</v>
      </c>
      <c r="CR1230" s="43">
        <f t="shared" si="5133"/>
        <v>0</v>
      </c>
      <c r="CS1230" s="43">
        <f t="shared" si="5134"/>
        <v>0</v>
      </c>
      <c r="CT1230" s="43">
        <f t="shared" si="5135"/>
        <v>0</v>
      </c>
      <c r="CU1230" s="43">
        <f t="shared" si="5136"/>
        <v>0</v>
      </c>
      <c r="CV1230" s="43">
        <f t="shared" si="5137"/>
        <v>0</v>
      </c>
      <c r="CW1230" s="43">
        <f t="shared" si="5138"/>
        <v>0</v>
      </c>
      <c r="CX1230" s="43">
        <f t="shared" si="5139"/>
        <v>0</v>
      </c>
      <c r="CY1230" s="43">
        <f t="shared" si="5140"/>
        <v>0</v>
      </c>
      <c r="CZ1230" s="43">
        <f t="shared" si="5141"/>
        <v>0</v>
      </c>
      <c r="DA1230" s="43">
        <f t="shared" si="5142"/>
        <v>0</v>
      </c>
      <c r="DB1230" s="43">
        <f t="shared" si="5143"/>
        <v>0</v>
      </c>
      <c r="DC1230" s="43">
        <f t="shared" si="5144"/>
        <v>0</v>
      </c>
      <c r="DD1230" s="43">
        <f t="shared" si="5145"/>
        <v>0</v>
      </c>
      <c r="DE1230" s="43">
        <f t="shared" si="5146"/>
        <v>0</v>
      </c>
      <c r="DF1230" s="43">
        <f t="shared" si="5147"/>
        <v>0</v>
      </c>
      <c r="DG1230" s="43">
        <f t="shared" si="5148"/>
        <v>0</v>
      </c>
      <c r="DH1230" s="43">
        <f t="shared" si="5149"/>
        <v>0</v>
      </c>
      <c r="DI1230" s="43">
        <f t="shared" si="5150"/>
        <v>0</v>
      </c>
      <c r="DJ1230" s="43">
        <f t="shared" si="5151"/>
        <v>0</v>
      </c>
      <c r="DK1230" s="43">
        <f t="shared" si="5152"/>
        <v>0</v>
      </c>
      <c r="DL1230" s="43">
        <f t="shared" si="5153"/>
        <v>0</v>
      </c>
      <c r="DM1230" s="43">
        <f t="shared" si="5154"/>
        <v>0</v>
      </c>
      <c r="DN1230" s="43">
        <f t="shared" si="5155"/>
        <v>0</v>
      </c>
      <c r="DO1230" s="43">
        <f t="shared" si="5156"/>
        <v>0</v>
      </c>
      <c r="DP1230" s="43">
        <f t="shared" si="5157"/>
        <v>0</v>
      </c>
      <c r="DQ1230" s="43">
        <f t="shared" si="5158"/>
        <v>0</v>
      </c>
      <c r="DR1230" s="32">
        <f t="shared" si="5106"/>
        <v>0</v>
      </c>
      <c r="DS1230" s="90">
        <f t="shared" si="5022"/>
        <v>0</v>
      </c>
      <c r="DT1230" s="90">
        <f t="shared" si="5023"/>
        <v>0</v>
      </c>
      <c r="DU1230" s="91">
        <f t="shared" si="5024"/>
        <v>0</v>
      </c>
      <c r="DV1230" s="91">
        <f t="shared" si="5025"/>
        <v>0</v>
      </c>
      <c r="DW1230" s="91">
        <f t="shared" si="5026"/>
        <v>0</v>
      </c>
      <c r="DX1230" s="91">
        <f t="shared" si="5027"/>
        <v>0</v>
      </c>
      <c r="DY1230" s="91">
        <f t="shared" si="5028"/>
        <v>0</v>
      </c>
      <c r="DZ1230" s="91">
        <f t="shared" si="5029"/>
        <v>0</v>
      </c>
      <c r="EA1230" s="91">
        <f t="shared" si="5030"/>
        <v>0</v>
      </c>
      <c r="EB1230" s="91">
        <f t="shared" si="5031"/>
        <v>0</v>
      </c>
      <c r="EC1230" s="91">
        <f t="shared" si="5032"/>
        <v>0</v>
      </c>
      <c r="ED1230" s="91">
        <f t="shared" si="5033"/>
        <v>0</v>
      </c>
      <c r="EE1230" s="91">
        <f t="shared" si="5034"/>
        <v>0</v>
      </c>
      <c r="EF1230" s="91">
        <f t="shared" si="5035"/>
        <v>0</v>
      </c>
      <c r="EG1230" s="91">
        <f t="shared" si="5036"/>
        <v>0</v>
      </c>
      <c r="EH1230" s="91">
        <f t="shared" si="5037"/>
        <v>0</v>
      </c>
      <c r="EI1230" s="91">
        <f t="shared" si="5038"/>
        <v>0</v>
      </c>
      <c r="EJ1230" s="91">
        <f t="shared" si="5039"/>
        <v>0</v>
      </c>
      <c r="EK1230" s="91">
        <f t="shared" si="5040"/>
        <v>0</v>
      </c>
      <c r="EL1230" s="91">
        <f t="shared" si="5041"/>
        <v>0</v>
      </c>
      <c r="EM1230" s="91">
        <f t="shared" si="5042"/>
        <v>0</v>
      </c>
      <c r="EN1230" s="91">
        <f t="shared" si="5043"/>
        <v>0</v>
      </c>
      <c r="EO1230" s="91">
        <f t="shared" si="5044"/>
        <v>0</v>
      </c>
      <c r="EP1230" s="91">
        <f t="shared" si="5045"/>
        <v>0</v>
      </c>
      <c r="EQ1230" s="91">
        <f t="shared" si="5046"/>
        <v>0</v>
      </c>
      <c r="ER1230" s="91">
        <f t="shared" si="5047"/>
        <v>0</v>
      </c>
      <c r="ES1230" s="91">
        <f t="shared" si="5048"/>
        <v>0</v>
      </c>
      <c r="ET1230" s="91">
        <f t="shared" si="5049"/>
        <v>0</v>
      </c>
      <c r="EU1230" s="91">
        <f t="shared" si="5050"/>
        <v>0</v>
      </c>
      <c r="EV1230" s="91">
        <f t="shared" si="5051"/>
        <v>0</v>
      </c>
      <c r="EW1230" s="91">
        <f t="shared" si="5052"/>
        <v>0</v>
      </c>
      <c r="EX1230" s="91">
        <f t="shared" si="5053"/>
        <v>0</v>
      </c>
      <c r="EY1230" s="91">
        <f t="shared" si="5054"/>
        <v>0</v>
      </c>
      <c r="EZ1230" s="91">
        <f t="shared" si="5055"/>
        <v>0</v>
      </c>
    </row>
    <row r="1231" spans="1:156" ht="25.15" hidden="1" customHeight="1">
      <c r="A1231" s="103" t="s">
        <v>66</v>
      </c>
      <c r="B1231" s="102" t="s">
        <v>66</v>
      </c>
      <c r="C1231" s="103" t="s">
        <v>66</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22</v>
      </c>
      <c r="AE1231" s="50"/>
      <c r="AF1231" s="43">
        <f t="shared" si="5109"/>
        <v>0</v>
      </c>
      <c r="AG1231" s="43">
        <f t="shared" si="5110"/>
        <v>0</v>
      </c>
      <c r="AH1231" s="44"/>
      <c r="AI1231" s="44"/>
      <c r="AJ1231" s="44"/>
      <c r="AK1231" s="44"/>
      <c r="AL1231" s="44"/>
      <c r="AM1231" s="44"/>
      <c r="AN1231" s="44"/>
      <c r="AO1231" s="44"/>
      <c r="AP1231" s="43">
        <f t="shared" si="5111"/>
        <v>0</v>
      </c>
      <c r="AQ1231" s="44"/>
      <c r="AR1231" s="44"/>
      <c r="AS1231" s="44"/>
      <c r="AT1231" s="44"/>
      <c r="AU1231" s="43">
        <f t="shared" si="5112"/>
        <v>0</v>
      </c>
      <c r="AV1231" s="44"/>
      <c r="AW1231" s="44"/>
      <c r="AX1231" s="44"/>
      <c r="AY1231" s="44"/>
      <c r="AZ1231" s="43">
        <f t="shared" si="5113"/>
        <v>0</v>
      </c>
      <c r="BA1231" s="44"/>
      <c r="BB1231" s="44"/>
      <c r="BC1231" s="44"/>
      <c r="BD1231" s="44"/>
      <c r="BE1231" s="43">
        <f t="shared" si="5114"/>
        <v>0</v>
      </c>
      <c r="BF1231" s="43">
        <f t="shared" si="5115"/>
        <v>0</v>
      </c>
      <c r="BG1231" s="43">
        <f t="shared" si="5116"/>
        <v>0</v>
      </c>
      <c r="BH1231" s="43">
        <f t="shared" si="5117"/>
        <v>0</v>
      </c>
      <c r="BI1231" s="43">
        <f t="shared" si="5118"/>
        <v>0</v>
      </c>
      <c r="BJ1231" s="43">
        <f t="shared" si="5119"/>
        <v>0</v>
      </c>
      <c r="BK1231" s="43">
        <f t="shared" si="5120"/>
        <v>0</v>
      </c>
      <c r="BL1231" s="44"/>
      <c r="BM1231" s="44"/>
      <c r="BN1231" s="44"/>
      <c r="BO1231" s="44"/>
      <c r="BP1231" s="44"/>
      <c r="BQ1231" s="44"/>
      <c r="BR1231" s="44"/>
      <c r="BS1231" s="44"/>
      <c r="BT1231" s="43">
        <f t="shared" si="5121"/>
        <v>0</v>
      </c>
      <c r="BU1231" s="44"/>
      <c r="BV1231" s="44"/>
      <c r="BW1231" s="44"/>
      <c r="BX1231" s="44"/>
      <c r="BY1231" s="43">
        <f t="shared" si="5122"/>
        <v>0</v>
      </c>
      <c r="BZ1231" s="44"/>
      <c r="CA1231" s="44"/>
      <c r="CB1231" s="44"/>
      <c r="CC1231" s="44"/>
      <c r="CD1231" s="43">
        <f t="shared" si="5123"/>
        <v>0</v>
      </c>
      <c r="CE1231" s="44"/>
      <c r="CF1231" s="44"/>
      <c r="CG1231" s="44"/>
      <c r="CH1231" s="44"/>
      <c r="CI1231" s="43">
        <f t="shared" si="5124"/>
        <v>0</v>
      </c>
      <c r="CJ1231" s="43">
        <f t="shared" si="5125"/>
        <v>0</v>
      </c>
      <c r="CK1231" s="43">
        <f t="shared" si="5126"/>
        <v>0</v>
      </c>
      <c r="CL1231" s="43">
        <f t="shared" si="5127"/>
        <v>0</v>
      </c>
      <c r="CM1231" s="43">
        <f t="shared" si="5128"/>
        <v>0</v>
      </c>
      <c r="CN1231" s="43">
        <f t="shared" si="5129"/>
        <v>0</v>
      </c>
      <c r="CO1231" s="43">
        <f t="shared" si="5130"/>
        <v>0</v>
      </c>
      <c r="CP1231" s="43">
        <f t="shared" si="5131"/>
        <v>0</v>
      </c>
      <c r="CQ1231" s="43">
        <f t="shared" si="5132"/>
        <v>0</v>
      </c>
      <c r="CR1231" s="43">
        <f t="shared" si="5133"/>
        <v>0</v>
      </c>
      <c r="CS1231" s="43">
        <f t="shared" si="5134"/>
        <v>0</v>
      </c>
      <c r="CT1231" s="43">
        <f t="shared" si="5135"/>
        <v>0</v>
      </c>
      <c r="CU1231" s="43">
        <f t="shared" si="5136"/>
        <v>0</v>
      </c>
      <c r="CV1231" s="43">
        <f t="shared" si="5137"/>
        <v>0</v>
      </c>
      <c r="CW1231" s="43">
        <f t="shared" si="5138"/>
        <v>0</v>
      </c>
      <c r="CX1231" s="43">
        <f t="shared" si="5139"/>
        <v>0</v>
      </c>
      <c r="CY1231" s="43">
        <f t="shared" si="5140"/>
        <v>0</v>
      </c>
      <c r="CZ1231" s="43">
        <f t="shared" si="5141"/>
        <v>0</v>
      </c>
      <c r="DA1231" s="43">
        <f t="shared" si="5142"/>
        <v>0</v>
      </c>
      <c r="DB1231" s="43">
        <f t="shared" si="5143"/>
        <v>0</v>
      </c>
      <c r="DC1231" s="43">
        <f t="shared" si="5144"/>
        <v>0</v>
      </c>
      <c r="DD1231" s="43">
        <f t="shared" si="5145"/>
        <v>0</v>
      </c>
      <c r="DE1231" s="43">
        <f t="shared" si="5146"/>
        <v>0</v>
      </c>
      <c r="DF1231" s="43">
        <f t="shared" si="5147"/>
        <v>0</v>
      </c>
      <c r="DG1231" s="43">
        <f t="shared" si="5148"/>
        <v>0</v>
      </c>
      <c r="DH1231" s="43">
        <f t="shared" si="5149"/>
        <v>0</v>
      </c>
      <c r="DI1231" s="43">
        <f t="shared" si="5150"/>
        <v>0</v>
      </c>
      <c r="DJ1231" s="43">
        <f t="shared" si="5151"/>
        <v>0</v>
      </c>
      <c r="DK1231" s="43">
        <f t="shared" si="5152"/>
        <v>0</v>
      </c>
      <c r="DL1231" s="43">
        <f t="shared" si="5153"/>
        <v>0</v>
      </c>
      <c r="DM1231" s="43">
        <f t="shared" si="5154"/>
        <v>0</v>
      </c>
      <c r="DN1231" s="43">
        <f t="shared" si="5155"/>
        <v>0</v>
      </c>
      <c r="DO1231" s="43">
        <f t="shared" si="5156"/>
        <v>0</v>
      </c>
      <c r="DP1231" s="43">
        <f t="shared" si="5157"/>
        <v>0</v>
      </c>
      <c r="DQ1231" s="43">
        <f t="shared" si="5158"/>
        <v>0</v>
      </c>
      <c r="DR1231" s="32">
        <f t="shared" si="5106"/>
        <v>0</v>
      </c>
      <c r="DS1231" s="90">
        <f t="shared" si="5022"/>
        <v>0</v>
      </c>
      <c r="DT1231" s="90">
        <f t="shared" si="5023"/>
        <v>0</v>
      </c>
      <c r="DU1231" s="91">
        <f t="shared" si="5024"/>
        <v>0</v>
      </c>
      <c r="DV1231" s="91">
        <f t="shared" si="5025"/>
        <v>0</v>
      </c>
      <c r="DW1231" s="91">
        <f t="shared" si="5026"/>
        <v>0</v>
      </c>
      <c r="DX1231" s="91">
        <f t="shared" si="5027"/>
        <v>0</v>
      </c>
      <c r="DY1231" s="91">
        <f t="shared" si="5028"/>
        <v>0</v>
      </c>
      <c r="DZ1231" s="91">
        <f t="shared" si="5029"/>
        <v>0</v>
      </c>
      <c r="EA1231" s="91">
        <f t="shared" si="5030"/>
        <v>0</v>
      </c>
      <c r="EB1231" s="91">
        <f t="shared" si="5031"/>
        <v>0</v>
      </c>
      <c r="EC1231" s="91">
        <f t="shared" si="5032"/>
        <v>0</v>
      </c>
      <c r="ED1231" s="91">
        <f t="shared" si="5033"/>
        <v>0</v>
      </c>
      <c r="EE1231" s="91">
        <f t="shared" si="5034"/>
        <v>0</v>
      </c>
      <c r="EF1231" s="91">
        <f t="shared" si="5035"/>
        <v>0</v>
      </c>
      <c r="EG1231" s="91">
        <f t="shared" si="5036"/>
        <v>0</v>
      </c>
      <c r="EH1231" s="91">
        <f t="shared" si="5037"/>
        <v>0</v>
      </c>
      <c r="EI1231" s="91">
        <f t="shared" si="5038"/>
        <v>0</v>
      </c>
      <c r="EJ1231" s="91">
        <f t="shared" si="5039"/>
        <v>0</v>
      </c>
      <c r="EK1231" s="91">
        <f t="shared" si="5040"/>
        <v>0</v>
      </c>
      <c r="EL1231" s="91">
        <f t="shared" si="5041"/>
        <v>0</v>
      </c>
      <c r="EM1231" s="91">
        <f t="shared" si="5042"/>
        <v>0</v>
      </c>
      <c r="EN1231" s="91">
        <f t="shared" si="5043"/>
        <v>0</v>
      </c>
      <c r="EO1231" s="91">
        <f t="shared" si="5044"/>
        <v>0</v>
      </c>
      <c r="EP1231" s="91">
        <f t="shared" si="5045"/>
        <v>0</v>
      </c>
      <c r="EQ1231" s="91">
        <f t="shared" si="5046"/>
        <v>0</v>
      </c>
      <c r="ER1231" s="91">
        <f t="shared" si="5047"/>
        <v>0</v>
      </c>
      <c r="ES1231" s="91">
        <f t="shared" si="5048"/>
        <v>0</v>
      </c>
      <c r="ET1231" s="91">
        <f t="shared" si="5049"/>
        <v>0</v>
      </c>
      <c r="EU1231" s="91">
        <f t="shared" si="5050"/>
        <v>0</v>
      </c>
      <c r="EV1231" s="91">
        <f t="shared" si="5051"/>
        <v>0</v>
      </c>
      <c r="EW1231" s="91">
        <f t="shared" si="5052"/>
        <v>0</v>
      </c>
      <c r="EX1231" s="91">
        <f t="shared" si="5053"/>
        <v>0</v>
      </c>
      <c r="EY1231" s="91">
        <f t="shared" si="5054"/>
        <v>0</v>
      </c>
      <c r="EZ1231" s="91">
        <f t="shared" si="5055"/>
        <v>0</v>
      </c>
    </row>
    <row r="1232" spans="1:156" ht="25.15" hidden="1" customHeight="1">
      <c r="A1232" s="103" t="s">
        <v>1219</v>
      </c>
      <c r="B1232" s="102" t="s">
        <v>66</v>
      </c>
      <c r="C1232" s="103">
        <v>7599</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22</v>
      </c>
      <c r="AE1232" s="50"/>
      <c r="AF1232" s="43">
        <f t="shared" si="5109"/>
        <v>0</v>
      </c>
      <c r="AG1232" s="43">
        <f t="shared" si="5110"/>
        <v>0</v>
      </c>
      <c r="AH1232" s="44"/>
      <c r="AI1232" s="44"/>
      <c r="AJ1232" s="44"/>
      <c r="AK1232" s="44"/>
      <c r="AL1232" s="44"/>
      <c r="AM1232" s="44"/>
      <c r="AN1232" s="44"/>
      <c r="AO1232" s="44"/>
      <c r="AP1232" s="43">
        <f t="shared" si="5111"/>
        <v>0</v>
      </c>
      <c r="AQ1232" s="44"/>
      <c r="AR1232" s="44"/>
      <c r="AS1232" s="44"/>
      <c r="AT1232" s="44"/>
      <c r="AU1232" s="43">
        <f t="shared" si="5112"/>
        <v>0</v>
      </c>
      <c r="AV1232" s="44"/>
      <c r="AW1232" s="44"/>
      <c r="AX1232" s="44"/>
      <c r="AY1232" s="44"/>
      <c r="AZ1232" s="43">
        <f t="shared" si="5113"/>
        <v>0</v>
      </c>
      <c r="BA1232" s="44"/>
      <c r="BB1232" s="44"/>
      <c r="BC1232" s="44"/>
      <c r="BD1232" s="44"/>
      <c r="BE1232" s="43">
        <f t="shared" si="5114"/>
        <v>0</v>
      </c>
      <c r="BF1232" s="43">
        <f t="shared" si="5115"/>
        <v>0</v>
      </c>
      <c r="BG1232" s="43">
        <f t="shared" si="5116"/>
        <v>0</v>
      </c>
      <c r="BH1232" s="43">
        <f t="shared" si="5117"/>
        <v>0</v>
      </c>
      <c r="BI1232" s="43">
        <f t="shared" si="5118"/>
        <v>0</v>
      </c>
      <c r="BJ1232" s="43">
        <f t="shared" si="5119"/>
        <v>0</v>
      </c>
      <c r="BK1232" s="43">
        <f t="shared" si="5120"/>
        <v>0</v>
      </c>
      <c r="BL1232" s="44"/>
      <c r="BM1232" s="44"/>
      <c r="BN1232" s="44"/>
      <c r="BO1232" s="44"/>
      <c r="BP1232" s="44"/>
      <c r="BQ1232" s="44"/>
      <c r="BR1232" s="44"/>
      <c r="BS1232" s="44"/>
      <c r="BT1232" s="43">
        <f t="shared" si="5121"/>
        <v>0</v>
      </c>
      <c r="BU1232" s="44"/>
      <c r="BV1232" s="44"/>
      <c r="BW1232" s="44"/>
      <c r="BX1232" s="44"/>
      <c r="BY1232" s="43">
        <f t="shared" si="5122"/>
        <v>0</v>
      </c>
      <c r="BZ1232" s="44"/>
      <c r="CA1232" s="44"/>
      <c r="CB1232" s="44"/>
      <c r="CC1232" s="44"/>
      <c r="CD1232" s="43">
        <f t="shared" si="5123"/>
        <v>0</v>
      </c>
      <c r="CE1232" s="44"/>
      <c r="CF1232" s="44"/>
      <c r="CG1232" s="44"/>
      <c r="CH1232" s="44"/>
      <c r="CI1232" s="43">
        <f t="shared" si="5124"/>
        <v>0</v>
      </c>
      <c r="CJ1232" s="43">
        <f t="shared" si="5125"/>
        <v>0</v>
      </c>
      <c r="CK1232" s="43">
        <f t="shared" si="5126"/>
        <v>0</v>
      </c>
      <c r="CL1232" s="43">
        <f t="shared" si="5127"/>
        <v>0</v>
      </c>
      <c r="CM1232" s="43">
        <f t="shared" si="5128"/>
        <v>0</v>
      </c>
      <c r="CN1232" s="43">
        <f t="shared" si="5129"/>
        <v>0</v>
      </c>
      <c r="CO1232" s="43">
        <f t="shared" si="5130"/>
        <v>0</v>
      </c>
      <c r="CP1232" s="43">
        <f t="shared" si="5131"/>
        <v>0</v>
      </c>
      <c r="CQ1232" s="43">
        <f t="shared" si="5132"/>
        <v>0</v>
      </c>
      <c r="CR1232" s="43">
        <f t="shared" si="5133"/>
        <v>0</v>
      </c>
      <c r="CS1232" s="43">
        <f t="shared" si="5134"/>
        <v>0</v>
      </c>
      <c r="CT1232" s="43">
        <f t="shared" si="5135"/>
        <v>0</v>
      </c>
      <c r="CU1232" s="43">
        <f t="shared" si="5136"/>
        <v>0</v>
      </c>
      <c r="CV1232" s="43">
        <f t="shared" si="5137"/>
        <v>0</v>
      </c>
      <c r="CW1232" s="43">
        <f t="shared" si="5138"/>
        <v>0</v>
      </c>
      <c r="CX1232" s="43">
        <f t="shared" si="5139"/>
        <v>0</v>
      </c>
      <c r="CY1232" s="43">
        <f t="shared" si="5140"/>
        <v>0</v>
      </c>
      <c r="CZ1232" s="43">
        <f t="shared" si="5141"/>
        <v>0</v>
      </c>
      <c r="DA1232" s="43">
        <f t="shared" si="5142"/>
        <v>0</v>
      </c>
      <c r="DB1232" s="43">
        <f t="shared" si="5143"/>
        <v>0</v>
      </c>
      <c r="DC1232" s="43">
        <f t="shared" si="5144"/>
        <v>0</v>
      </c>
      <c r="DD1232" s="43">
        <f t="shared" si="5145"/>
        <v>0</v>
      </c>
      <c r="DE1232" s="43">
        <f t="shared" si="5146"/>
        <v>0</v>
      </c>
      <c r="DF1232" s="43">
        <f t="shared" si="5147"/>
        <v>0</v>
      </c>
      <c r="DG1232" s="43">
        <f t="shared" si="5148"/>
        <v>0</v>
      </c>
      <c r="DH1232" s="43">
        <f t="shared" si="5149"/>
        <v>0</v>
      </c>
      <c r="DI1232" s="43">
        <f t="shared" si="5150"/>
        <v>0</v>
      </c>
      <c r="DJ1232" s="43">
        <f t="shared" si="5151"/>
        <v>0</v>
      </c>
      <c r="DK1232" s="43">
        <f t="shared" si="5152"/>
        <v>0</v>
      </c>
      <c r="DL1232" s="43">
        <f t="shared" si="5153"/>
        <v>0</v>
      </c>
      <c r="DM1232" s="43">
        <f t="shared" si="5154"/>
        <v>0</v>
      </c>
      <c r="DN1232" s="43">
        <f t="shared" si="5155"/>
        <v>0</v>
      </c>
      <c r="DO1232" s="43">
        <f t="shared" si="5156"/>
        <v>0</v>
      </c>
      <c r="DP1232" s="43">
        <f t="shared" si="5157"/>
        <v>0</v>
      </c>
      <c r="DQ1232" s="43">
        <f t="shared" si="5158"/>
        <v>0</v>
      </c>
      <c r="DR1232" s="32">
        <f t="shared" si="5106"/>
        <v>0</v>
      </c>
      <c r="DS1232" s="90">
        <f t="shared" si="5022"/>
        <v>0</v>
      </c>
      <c r="DT1232" s="90">
        <f t="shared" si="5023"/>
        <v>0</v>
      </c>
      <c r="DU1232" s="91">
        <f t="shared" si="5024"/>
        <v>0</v>
      </c>
      <c r="DV1232" s="91">
        <f t="shared" si="5025"/>
        <v>0</v>
      </c>
      <c r="DW1232" s="91">
        <f t="shared" si="5026"/>
        <v>0</v>
      </c>
      <c r="DX1232" s="91">
        <f t="shared" si="5027"/>
        <v>0</v>
      </c>
      <c r="DY1232" s="91">
        <f t="shared" si="5028"/>
        <v>0</v>
      </c>
      <c r="DZ1232" s="91">
        <f t="shared" si="5029"/>
        <v>0</v>
      </c>
      <c r="EA1232" s="91">
        <f t="shared" si="5030"/>
        <v>0</v>
      </c>
      <c r="EB1232" s="91">
        <f t="shared" si="5031"/>
        <v>0</v>
      </c>
      <c r="EC1232" s="91">
        <f t="shared" si="5032"/>
        <v>0</v>
      </c>
      <c r="ED1232" s="91">
        <f t="shared" si="5033"/>
        <v>0</v>
      </c>
      <c r="EE1232" s="91">
        <f t="shared" si="5034"/>
        <v>0</v>
      </c>
      <c r="EF1232" s="91">
        <f t="shared" si="5035"/>
        <v>0</v>
      </c>
      <c r="EG1232" s="91">
        <f t="shared" si="5036"/>
        <v>0</v>
      </c>
      <c r="EH1232" s="91">
        <f t="shared" si="5037"/>
        <v>0</v>
      </c>
      <c r="EI1232" s="91">
        <f t="shared" si="5038"/>
        <v>0</v>
      </c>
      <c r="EJ1232" s="91">
        <f t="shared" si="5039"/>
        <v>0</v>
      </c>
      <c r="EK1232" s="91">
        <f t="shared" si="5040"/>
        <v>0</v>
      </c>
      <c r="EL1232" s="91">
        <f t="shared" si="5041"/>
        <v>0</v>
      </c>
      <c r="EM1232" s="91">
        <f t="shared" si="5042"/>
        <v>0</v>
      </c>
      <c r="EN1232" s="91">
        <f t="shared" si="5043"/>
        <v>0</v>
      </c>
      <c r="EO1232" s="91">
        <f t="shared" si="5044"/>
        <v>0</v>
      </c>
      <c r="EP1232" s="91">
        <f t="shared" si="5045"/>
        <v>0</v>
      </c>
      <c r="EQ1232" s="91">
        <f t="shared" si="5046"/>
        <v>0</v>
      </c>
      <c r="ER1232" s="91">
        <f t="shared" si="5047"/>
        <v>0</v>
      </c>
      <c r="ES1232" s="91">
        <f t="shared" si="5048"/>
        <v>0</v>
      </c>
      <c r="ET1232" s="91">
        <f t="shared" si="5049"/>
        <v>0</v>
      </c>
      <c r="EU1232" s="91">
        <f t="shared" si="5050"/>
        <v>0</v>
      </c>
      <c r="EV1232" s="91">
        <f t="shared" si="5051"/>
        <v>0</v>
      </c>
      <c r="EW1232" s="91">
        <f t="shared" si="5052"/>
        <v>0</v>
      </c>
      <c r="EX1232" s="91">
        <f t="shared" si="5053"/>
        <v>0</v>
      </c>
      <c r="EY1232" s="91">
        <f t="shared" si="5054"/>
        <v>0</v>
      </c>
      <c r="EZ1232" s="91">
        <f t="shared" si="5055"/>
        <v>0</v>
      </c>
    </row>
    <row r="1233" spans="1:156" ht="81">
      <c r="A1233" s="64" t="s">
        <v>340</v>
      </c>
      <c r="B1233" s="68" t="s">
        <v>1372</v>
      </c>
      <c r="C1233" s="52">
        <v>7600</v>
      </c>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t="s">
        <v>42</v>
      </c>
      <c r="AE1233" s="28" t="s">
        <v>42</v>
      </c>
      <c r="AF1233" s="31">
        <f>SUM(AF1234:AF1237)</f>
        <v>0</v>
      </c>
      <c r="AG1233" s="31">
        <f t="shared" ref="AG1233:CR1233" si="5159">SUM(AG1234:AG1237)</f>
        <v>0</v>
      </c>
      <c r="AH1233" s="31">
        <f t="shared" si="5159"/>
        <v>0</v>
      </c>
      <c r="AI1233" s="31">
        <f t="shared" si="5159"/>
        <v>0</v>
      </c>
      <c r="AJ1233" s="31">
        <f t="shared" si="5159"/>
        <v>0</v>
      </c>
      <c r="AK1233" s="31">
        <f t="shared" si="5159"/>
        <v>0</v>
      </c>
      <c r="AL1233" s="31">
        <f t="shared" si="5159"/>
        <v>0</v>
      </c>
      <c r="AM1233" s="31">
        <f t="shared" si="5159"/>
        <v>0</v>
      </c>
      <c r="AN1233" s="31">
        <f t="shared" si="5159"/>
        <v>0</v>
      </c>
      <c r="AO1233" s="31">
        <f t="shared" si="5159"/>
        <v>0</v>
      </c>
      <c r="AP1233" s="31">
        <f t="shared" si="5159"/>
        <v>0</v>
      </c>
      <c r="AQ1233" s="31">
        <f t="shared" si="5159"/>
        <v>0</v>
      </c>
      <c r="AR1233" s="31">
        <f t="shared" si="5159"/>
        <v>0</v>
      </c>
      <c r="AS1233" s="31">
        <f t="shared" si="5159"/>
        <v>0</v>
      </c>
      <c r="AT1233" s="31">
        <f t="shared" si="5159"/>
        <v>0</v>
      </c>
      <c r="AU1233" s="31">
        <f t="shared" si="5159"/>
        <v>0</v>
      </c>
      <c r="AV1233" s="31">
        <f t="shared" si="5159"/>
        <v>0</v>
      </c>
      <c r="AW1233" s="31">
        <f t="shared" si="5159"/>
        <v>0</v>
      </c>
      <c r="AX1233" s="31">
        <f t="shared" si="5159"/>
        <v>0</v>
      </c>
      <c r="AY1233" s="31">
        <f t="shared" si="5159"/>
        <v>0</v>
      </c>
      <c r="AZ1233" s="31">
        <f t="shared" si="5159"/>
        <v>0</v>
      </c>
      <c r="BA1233" s="31">
        <f t="shared" si="5159"/>
        <v>0</v>
      </c>
      <c r="BB1233" s="31">
        <f t="shared" si="5159"/>
        <v>0</v>
      </c>
      <c r="BC1233" s="31">
        <f t="shared" si="5159"/>
        <v>0</v>
      </c>
      <c r="BD1233" s="31">
        <f t="shared" si="5159"/>
        <v>0</v>
      </c>
      <c r="BE1233" s="31">
        <f t="shared" si="5159"/>
        <v>0</v>
      </c>
      <c r="BF1233" s="31">
        <f t="shared" si="5159"/>
        <v>0</v>
      </c>
      <c r="BG1233" s="31">
        <f t="shared" si="5159"/>
        <v>0</v>
      </c>
      <c r="BH1233" s="31">
        <f t="shared" si="5159"/>
        <v>0</v>
      </c>
      <c r="BI1233" s="31">
        <f t="shared" si="5159"/>
        <v>0</v>
      </c>
      <c r="BJ1233" s="31">
        <f t="shared" si="5159"/>
        <v>0</v>
      </c>
      <c r="BK1233" s="31">
        <f t="shared" si="5159"/>
        <v>0</v>
      </c>
      <c r="BL1233" s="31">
        <f t="shared" si="5159"/>
        <v>0</v>
      </c>
      <c r="BM1233" s="31">
        <f t="shared" si="5159"/>
        <v>0</v>
      </c>
      <c r="BN1233" s="31">
        <f t="shared" si="5159"/>
        <v>0</v>
      </c>
      <c r="BO1233" s="31">
        <f t="shared" si="5159"/>
        <v>0</v>
      </c>
      <c r="BP1233" s="31">
        <f t="shared" si="5159"/>
        <v>0</v>
      </c>
      <c r="BQ1233" s="31">
        <f t="shared" si="5159"/>
        <v>0</v>
      </c>
      <c r="BR1233" s="31">
        <f t="shared" si="5159"/>
        <v>0</v>
      </c>
      <c r="BS1233" s="31">
        <f t="shared" si="5159"/>
        <v>0</v>
      </c>
      <c r="BT1233" s="31">
        <f t="shared" si="5159"/>
        <v>0</v>
      </c>
      <c r="BU1233" s="31">
        <f t="shared" si="5159"/>
        <v>0</v>
      </c>
      <c r="BV1233" s="31">
        <f t="shared" si="5159"/>
        <v>0</v>
      </c>
      <c r="BW1233" s="31">
        <f t="shared" si="5159"/>
        <v>0</v>
      </c>
      <c r="BX1233" s="31">
        <f t="shared" si="5159"/>
        <v>0</v>
      </c>
      <c r="BY1233" s="31">
        <f t="shared" si="5159"/>
        <v>0</v>
      </c>
      <c r="BZ1233" s="31">
        <f t="shared" si="5159"/>
        <v>0</v>
      </c>
      <c r="CA1233" s="31">
        <f t="shared" si="5159"/>
        <v>0</v>
      </c>
      <c r="CB1233" s="31">
        <f t="shared" si="5159"/>
        <v>0</v>
      </c>
      <c r="CC1233" s="31">
        <f t="shared" si="5159"/>
        <v>0</v>
      </c>
      <c r="CD1233" s="31">
        <f t="shared" si="5159"/>
        <v>0</v>
      </c>
      <c r="CE1233" s="31">
        <f t="shared" si="5159"/>
        <v>0</v>
      </c>
      <c r="CF1233" s="31">
        <f t="shared" si="5159"/>
        <v>0</v>
      </c>
      <c r="CG1233" s="31">
        <f t="shared" si="5159"/>
        <v>0</v>
      </c>
      <c r="CH1233" s="31">
        <f t="shared" si="5159"/>
        <v>0</v>
      </c>
      <c r="CI1233" s="31">
        <f t="shared" si="5159"/>
        <v>0</v>
      </c>
      <c r="CJ1233" s="31">
        <f t="shared" si="5159"/>
        <v>0</v>
      </c>
      <c r="CK1233" s="31">
        <f t="shared" si="5159"/>
        <v>0</v>
      </c>
      <c r="CL1233" s="31">
        <f t="shared" si="5159"/>
        <v>0</v>
      </c>
      <c r="CM1233" s="31">
        <f t="shared" si="5159"/>
        <v>0</v>
      </c>
      <c r="CN1233" s="31">
        <f t="shared" si="5159"/>
        <v>0</v>
      </c>
      <c r="CO1233" s="31">
        <f t="shared" si="5159"/>
        <v>0</v>
      </c>
      <c r="CP1233" s="31">
        <f t="shared" si="5159"/>
        <v>0</v>
      </c>
      <c r="CQ1233" s="31">
        <f t="shared" si="5159"/>
        <v>0</v>
      </c>
      <c r="CR1233" s="31">
        <f t="shared" si="5159"/>
        <v>0</v>
      </c>
      <c r="CS1233" s="31">
        <f t="shared" ref="CS1233:DQ1233" si="5160">SUM(CS1234:CS1237)</f>
        <v>0</v>
      </c>
      <c r="CT1233" s="31">
        <f t="shared" si="5160"/>
        <v>0</v>
      </c>
      <c r="CU1233" s="31">
        <f t="shared" si="5160"/>
        <v>0</v>
      </c>
      <c r="CV1233" s="31">
        <f t="shared" si="5160"/>
        <v>0</v>
      </c>
      <c r="CW1233" s="31">
        <f t="shared" si="5160"/>
        <v>0</v>
      </c>
      <c r="CX1233" s="31">
        <f t="shared" si="5160"/>
        <v>0</v>
      </c>
      <c r="CY1233" s="31">
        <f t="shared" si="5160"/>
        <v>0</v>
      </c>
      <c r="CZ1233" s="31">
        <f t="shared" si="5160"/>
        <v>0</v>
      </c>
      <c r="DA1233" s="31">
        <f t="shared" si="5160"/>
        <v>0</v>
      </c>
      <c r="DB1233" s="31">
        <f t="shared" si="5160"/>
        <v>0</v>
      </c>
      <c r="DC1233" s="31">
        <f t="shared" si="5160"/>
        <v>0</v>
      </c>
      <c r="DD1233" s="31">
        <f t="shared" si="5160"/>
        <v>0</v>
      </c>
      <c r="DE1233" s="31">
        <f t="shared" si="5160"/>
        <v>0</v>
      </c>
      <c r="DF1233" s="31">
        <f t="shared" si="5160"/>
        <v>0</v>
      </c>
      <c r="DG1233" s="31">
        <f t="shared" si="5160"/>
        <v>0</v>
      </c>
      <c r="DH1233" s="31">
        <f t="shared" si="5160"/>
        <v>0</v>
      </c>
      <c r="DI1233" s="31">
        <f t="shared" si="5160"/>
        <v>0</v>
      </c>
      <c r="DJ1233" s="31">
        <f t="shared" si="5160"/>
        <v>0</v>
      </c>
      <c r="DK1233" s="31">
        <f t="shared" si="5160"/>
        <v>0</v>
      </c>
      <c r="DL1233" s="31">
        <f t="shared" si="5160"/>
        <v>0</v>
      </c>
      <c r="DM1233" s="31">
        <f t="shared" si="5160"/>
        <v>0</v>
      </c>
      <c r="DN1233" s="31">
        <f t="shared" si="5160"/>
        <v>0</v>
      </c>
      <c r="DO1233" s="31">
        <f t="shared" si="5160"/>
        <v>0</v>
      </c>
      <c r="DP1233" s="31">
        <f t="shared" si="5160"/>
        <v>0</v>
      </c>
      <c r="DQ1233" s="31">
        <f t="shared" si="5160"/>
        <v>0</v>
      </c>
      <c r="DR1233" s="32">
        <f t="shared" ref="DR1233:DR1237" si="5161">IF(DH1233&gt;0,"нормативный и плановый",0)</f>
        <v>0</v>
      </c>
      <c r="DS1233" s="90">
        <f t="shared" si="5022"/>
        <v>0</v>
      </c>
      <c r="DT1233" s="90">
        <f t="shared" si="5023"/>
        <v>0</v>
      </c>
      <c r="DU1233" s="91">
        <f t="shared" si="5024"/>
        <v>0</v>
      </c>
      <c r="DV1233" s="91">
        <f t="shared" si="5025"/>
        <v>0</v>
      </c>
      <c r="DW1233" s="91">
        <f t="shared" si="5026"/>
        <v>0</v>
      </c>
      <c r="DX1233" s="91">
        <f t="shared" si="5027"/>
        <v>0</v>
      </c>
      <c r="DY1233" s="91">
        <f t="shared" si="5028"/>
        <v>0</v>
      </c>
      <c r="DZ1233" s="91">
        <f t="shared" si="5029"/>
        <v>0</v>
      </c>
      <c r="EA1233" s="91">
        <f t="shared" si="5030"/>
        <v>0</v>
      </c>
      <c r="EB1233" s="91">
        <f t="shared" si="5031"/>
        <v>0</v>
      </c>
      <c r="EC1233" s="91">
        <f t="shared" si="5032"/>
        <v>0</v>
      </c>
      <c r="ED1233" s="91">
        <f t="shared" si="5033"/>
        <v>0</v>
      </c>
      <c r="EE1233" s="91">
        <f t="shared" si="5034"/>
        <v>0</v>
      </c>
      <c r="EF1233" s="91">
        <f t="shared" si="5035"/>
        <v>0</v>
      </c>
      <c r="EG1233" s="91">
        <f t="shared" si="5036"/>
        <v>0</v>
      </c>
      <c r="EH1233" s="91">
        <f t="shared" si="5037"/>
        <v>0</v>
      </c>
      <c r="EI1233" s="91">
        <f t="shared" si="5038"/>
        <v>0</v>
      </c>
      <c r="EJ1233" s="91">
        <f t="shared" si="5039"/>
        <v>0</v>
      </c>
      <c r="EK1233" s="91">
        <f t="shared" si="5040"/>
        <v>0</v>
      </c>
      <c r="EL1233" s="91">
        <f t="shared" si="5041"/>
        <v>0</v>
      </c>
      <c r="EM1233" s="91">
        <f t="shared" si="5042"/>
        <v>0</v>
      </c>
      <c r="EN1233" s="91">
        <f t="shared" si="5043"/>
        <v>0</v>
      </c>
      <c r="EO1233" s="91">
        <f t="shared" si="5044"/>
        <v>0</v>
      </c>
      <c r="EP1233" s="91">
        <f t="shared" si="5045"/>
        <v>0</v>
      </c>
      <c r="EQ1233" s="91">
        <f t="shared" si="5046"/>
        <v>0</v>
      </c>
      <c r="ER1233" s="91">
        <f t="shared" si="5047"/>
        <v>0</v>
      </c>
      <c r="ES1233" s="91">
        <f t="shared" si="5048"/>
        <v>0</v>
      </c>
      <c r="ET1233" s="91">
        <f t="shared" si="5049"/>
        <v>0</v>
      </c>
      <c r="EU1233" s="91">
        <f t="shared" si="5050"/>
        <v>0</v>
      </c>
      <c r="EV1233" s="91">
        <f t="shared" si="5051"/>
        <v>0</v>
      </c>
      <c r="EW1233" s="91">
        <f t="shared" si="5052"/>
        <v>0</v>
      </c>
      <c r="EX1233" s="91">
        <f t="shared" si="5053"/>
        <v>0</v>
      </c>
      <c r="EY1233" s="91">
        <f t="shared" si="5054"/>
        <v>0</v>
      </c>
      <c r="EZ1233" s="91">
        <f t="shared" si="5055"/>
        <v>0</v>
      </c>
    </row>
    <row r="1234" spans="1:156" ht="319.89999999999998" hidden="1" customHeight="1">
      <c r="A1234" s="61" t="s">
        <v>1690</v>
      </c>
      <c r="B1234" s="68" t="s">
        <v>1237</v>
      </c>
      <c r="C1234" s="52">
        <v>7601</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6</v>
      </c>
      <c r="AE1234" s="50"/>
      <c r="AF1234" s="43">
        <f t="shared" ref="AF1234:AF1237" si="5162">AH1234+AJ1234+AL1234+AN1234</f>
        <v>0</v>
      </c>
      <c r="AG1234" s="43">
        <f t="shared" ref="AG1234:AG1237" si="5163">AI1234+AK1234+AM1234+AO1234</f>
        <v>0</v>
      </c>
      <c r="AH1234" s="44"/>
      <c r="AI1234" s="44"/>
      <c r="AJ1234" s="44"/>
      <c r="AK1234" s="44"/>
      <c r="AL1234" s="44"/>
      <c r="AM1234" s="44"/>
      <c r="AN1234" s="44"/>
      <c r="AO1234" s="44"/>
      <c r="AP1234" s="43">
        <f t="shared" ref="AP1234:AP1237" si="5164">SUM(AQ1234:AT1234)</f>
        <v>0</v>
      </c>
      <c r="AQ1234" s="44"/>
      <c r="AR1234" s="44"/>
      <c r="AS1234" s="44"/>
      <c r="AT1234" s="44"/>
      <c r="AU1234" s="43">
        <f t="shared" ref="AU1234:AU1237" si="5165">SUM(AV1234:AY1234)</f>
        <v>0</v>
      </c>
      <c r="AV1234" s="44"/>
      <c r="AW1234" s="44"/>
      <c r="AX1234" s="44"/>
      <c r="AY1234" s="44"/>
      <c r="AZ1234" s="43">
        <f t="shared" ref="AZ1234:AZ1237" si="5166">SUM(BA1234:BD1234)</f>
        <v>0</v>
      </c>
      <c r="BA1234" s="44"/>
      <c r="BB1234" s="44"/>
      <c r="BC1234" s="44"/>
      <c r="BD1234" s="44"/>
      <c r="BE1234" s="43">
        <f t="shared" ref="BE1234:BE1237" si="5167">SUM(BF1234:BI1234)</f>
        <v>0</v>
      </c>
      <c r="BF1234" s="43">
        <f t="shared" ref="BF1234:BF1237" si="5168">BA1234</f>
        <v>0</v>
      </c>
      <c r="BG1234" s="43">
        <f t="shared" ref="BG1234:BG1237" si="5169">BB1234</f>
        <v>0</v>
      </c>
      <c r="BH1234" s="43">
        <f t="shared" ref="BH1234:BH1237" si="5170">BC1234</f>
        <v>0</v>
      </c>
      <c r="BI1234" s="43">
        <f t="shared" ref="BI1234:BI1237" si="5171">BD1234</f>
        <v>0</v>
      </c>
      <c r="BJ1234" s="43">
        <f t="shared" ref="BJ1234:BJ1237" si="5172">BL1234+BN1234+BP1234+BR1234</f>
        <v>0</v>
      </c>
      <c r="BK1234" s="43">
        <f t="shared" ref="BK1234:BK1237" si="5173">BM1234+BO1234+BQ1234+BS1234</f>
        <v>0</v>
      </c>
      <c r="BL1234" s="44"/>
      <c r="BM1234" s="44"/>
      <c r="BN1234" s="44"/>
      <c r="BO1234" s="44"/>
      <c r="BP1234" s="44"/>
      <c r="BQ1234" s="44"/>
      <c r="BR1234" s="44"/>
      <c r="BS1234" s="44"/>
      <c r="BT1234" s="43">
        <f t="shared" ref="BT1234:BT1237" si="5174">SUM(BU1234:BX1234)</f>
        <v>0</v>
      </c>
      <c r="BU1234" s="44"/>
      <c r="BV1234" s="44"/>
      <c r="BW1234" s="44"/>
      <c r="BX1234" s="44"/>
      <c r="BY1234" s="43">
        <f t="shared" ref="BY1234:BY1237" si="5175">SUM(BZ1234:CC1234)</f>
        <v>0</v>
      </c>
      <c r="BZ1234" s="44"/>
      <c r="CA1234" s="44"/>
      <c r="CB1234" s="44"/>
      <c r="CC1234" s="44"/>
      <c r="CD1234" s="43">
        <f t="shared" ref="CD1234:CD1237" si="5176">SUM(CE1234:CH1234)</f>
        <v>0</v>
      </c>
      <c r="CE1234" s="44"/>
      <c r="CF1234" s="44"/>
      <c r="CG1234" s="44"/>
      <c r="CH1234" s="44"/>
      <c r="CI1234" s="43">
        <f t="shared" ref="CI1234:CI1237" si="5177">SUM(CJ1234:CM1234)</f>
        <v>0</v>
      </c>
      <c r="CJ1234" s="43">
        <f t="shared" ref="CJ1234:CJ1237" si="5178">CE1234</f>
        <v>0</v>
      </c>
      <c r="CK1234" s="43">
        <f t="shared" ref="CK1234:CK1237" si="5179">CF1234</f>
        <v>0</v>
      </c>
      <c r="CL1234" s="43">
        <f t="shared" ref="CL1234:CL1237" si="5180">CG1234</f>
        <v>0</v>
      </c>
      <c r="CM1234" s="43">
        <f t="shared" ref="CM1234:CM1237" si="5181">CH1234</f>
        <v>0</v>
      </c>
      <c r="CN1234" s="43">
        <f t="shared" ref="CN1234:CN1237" si="5182">AG1234</f>
        <v>0</v>
      </c>
      <c r="CO1234" s="43">
        <f t="shared" ref="CO1234:CO1237" si="5183">AI1234</f>
        <v>0</v>
      </c>
      <c r="CP1234" s="43">
        <f t="shared" ref="CP1234:CP1237" si="5184">AK1234</f>
        <v>0</v>
      </c>
      <c r="CQ1234" s="43">
        <f t="shared" ref="CQ1234:CQ1237" si="5185">AM1234</f>
        <v>0</v>
      </c>
      <c r="CR1234" s="43">
        <f t="shared" ref="CR1234:CR1237" si="5186">AO1234</f>
        <v>0</v>
      </c>
      <c r="CS1234" s="43">
        <f t="shared" ref="CS1234:CS1237" si="5187">AP1234</f>
        <v>0</v>
      </c>
      <c r="CT1234" s="43">
        <f t="shared" ref="CT1234:CT1237" si="5188">AQ1234</f>
        <v>0</v>
      </c>
      <c r="CU1234" s="43">
        <f t="shared" ref="CU1234:CU1237" si="5189">AR1234</f>
        <v>0</v>
      </c>
      <c r="CV1234" s="43">
        <f t="shared" ref="CV1234:CV1237" si="5190">AS1234</f>
        <v>0</v>
      </c>
      <c r="CW1234" s="43">
        <f t="shared" ref="CW1234:CW1237" si="5191">AT1234</f>
        <v>0</v>
      </c>
      <c r="CX1234" s="43">
        <f t="shared" ref="CX1234:CX1237" si="5192">AU1234</f>
        <v>0</v>
      </c>
      <c r="CY1234" s="43">
        <f t="shared" ref="CY1234:CY1237" si="5193">AV1234</f>
        <v>0</v>
      </c>
      <c r="CZ1234" s="43">
        <f t="shared" ref="CZ1234:CZ1237" si="5194">AW1234</f>
        <v>0</v>
      </c>
      <c r="DA1234" s="43">
        <f t="shared" ref="DA1234:DA1237" si="5195">AX1234</f>
        <v>0</v>
      </c>
      <c r="DB1234" s="43">
        <f t="shared" ref="DB1234:DB1237" si="5196">AY1234</f>
        <v>0</v>
      </c>
      <c r="DC1234" s="43">
        <f t="shared" ref="DC1234:DC1237" si="5197">BK1234</f>
        <v>0</v>
      </c>
      <c r="DD1234" s="43">
        <f t="shared" ref="DD1234:DD1237" si="5198">BM1234</f>
        <v>0</v>
      </c>
      <c r="DE1234" s="43">
        <f t="shared" ref="DE1234:DE1237" si="5199">BO1234</f>
        <v>0</v>
      </c>
      <c r="DF1234" s="43">
        <f t="shared" ref="DF1234:DF1237" si="5200">BQ1234</f>
        <v>0</v>
      </c>
      <c r="DG1234" s="43">
        <f t="shared" ref="DG1234:DG1237" si="5201">BS1234</f>
        <v>0</v>
      </c>
      <c r="DH1234" s="43">
        <f t="shared" ref="DH1234:DH1237" si="5202">BT1234</f>
        <v>0</v>
      </c>
      <c r="DI1234" s="43">
        <f t="shared" ref="DI1234:DI1237" si="5203">BU1234</f>
        <v>0</v>
      </c>
      <c r="DJ1234" s="43">
        <f t="shared" ref="DJ1234:DJ1237" si="5204">BV1234</f>
        <v>0</v>
      </c>
      <c r="DK1234" s="43">
        <f t="shared" ref="DK1234:DK1237" si="5205">BW1234</f>
        <v>0</v>
      </c>
      <c r="DL1234" s="43">
        <f t="shared" ref="DL1234:DL1237" si="5206">BX1234</f>
        <v>0</v>
      </c>
      <c r="DM1234" s="43">
        <f t="shared" ref="DM1234:DM1237" si="5207">BY1234</f>
        <v>0</v>
      </c>
      <c r="DN1234" s="43">
        <f t="shared" ref="DN1234:DN1237" si="5208">BZ1234</f>
        <v>0</v>
      </c>
      <c r="DO1234" s="43">
        <f t="shared" ref="DO1234:DO1237" si="5209">CA1234</f>
        <v>0</v>
      </c>
      <c r="DP1234" s="43">
        <f t="shared" ref="DP1234:DP1237" si="5210">CB1234</f>
        <v>0</v>
      </c>
      <c r="DQ1234" s="43">
        <f t="shared" ref="DQ1234:DQ1237" si="5211">CC1234</f>
        <v>0</v>
      </c>
      <c r="DR1234" s="32">
        <f t="shared" si="5161"/>
        <v>0</v>
      </c>
      <c r="DS1234" s="90">
        <f t="shared" si="5022"/>
        <v>0</v>
      </c>
      <c r="DT1234" s="90">
        <f t="shared" si="5023"/>
        <v>0</v>
      </c>
      <c r="DU1234" s="91">
        <f t="shared" si="5024"/>
        <v>0</v>
      </c>
      <c r="DV1234" s="91">
        <f t="shared" si="5025"/>
        <v>0</v>
      </c>
      <c r="DW1234" s="91">
        <f t="shared" si="5026"/>
        <v>0</v>
      </c>
      <c r="DX1234" s="91">
        <f t="shared" si="5027"/>
        <v>0</v>
      </c>
      <c r="DY1234" s="91">
        <f t="shared" si="5028"/>
        <v>0</v>
      </c>
      <c r="DZ1234" s="91">
        <f t="shared" si="5029"/>
        <v>0</v>
      </c>
      <c r="EA1234" s="91">
        <f t="shared" si="5030"/>
        <v>0</v>
      </c>
      <c r="EB1234" s="91">
        <f t="shared" si="5031"/>
        <v>0</v>
      </c>
      <c r="EC1234" s="91">
        <f t="shared" si="5032"/>
        <v>0</v>
      </c>
      <c r="ED1234" s="91">
        <f t="shared" si="5033"/>
        <v>0</v>
      </c>
      <c r="EE1234" s="91">
        <f t="shared" si="5034"/>
        <v>0</v>
      </c>
      <c r="EF1234" s="91">
        <f t="shared" si="5035"/>
        <v>0</v>
      </c>
      <c r="EG1234" s="91">
        <f t="shared" si="5036"/>
        <v>0</v>
      </c>
      <c r="EH1234" s="91">
        <f t="shared" si="5037"/>
        <v>0</v>
      </c>
      <c r="EI1234" s="91">
        <f t="shared" si="5038"/>
        <v>0</v>
      </c>
      <c r="EJ1234" s="91">
        <f t="shared" si="5039"/>
        <v>0</v>
      </c>
      <c r="EK1234" s="91">
        <f t="shared" si="5040"/>
        <v>0</v>
      </c>
      <c r="EL1234" s="91">
        <f t="shared" si="5041"/>
        <v>0</v>
      </c>
      <c r="EM1234" s="91">
        <f t="shared" si="5042"/>
        <v>0</v>
      </c>
      <c r="EN1234" s="91">
        <f t="shared" si="5043"/>
        <v>0</v>
      </c>
      <c r="EO1234" s="91">
        <f t="shared" si="5044"/>
        <v>0</v>
      </c>
      <c r="EP1234" s="91">
        <f t="shared" si="5045"/>
        <v>0</v>
      </c>
      <c r="EQ1234" s="91">
        <f t="shared" si="5046"/>
        <v>0</v>
      </c>
      <c r="ER1234" s="91">
        <f t="shared" si="5047"/>
        <v>0</v>
      </c>
      <c r="ES1234" s="91">
        <f t="shared" si="5048"/>
        <v>0</v>
      </c>
      <c r="ET1234" s="91">
        <f t="shared" si="5049"/>
        <v>0</v>
      </c>
      <c r="EU1234" s="91">
        <f t="shared" si="5050"/>
        <v>0</v>
      </c>
      <c r="EV1234" s="91">
        <f t="shared" si="5051"/>
        <v>0</v>
      </c>
      <c r="EW1234" s="91">
        <f t="shared" si="5052"/>
        <v>0</v>
      </c>
      <c r="EX1234" s="91">
        <f t="shared" si="5053"/>
        <v>0</v>
      </c>
      <c r="EY1234" s="91">
        <f t="shared" si="5054"/>
        <v>0</v>
      </c>
      <c r="EZ1234" s="91">
        <f t="shared" si="5055"/>
        <v>0</v>
      </c>
    </row>
    <row r="1235" spans="1:156" ht="319.89999999999998" hidden="1" customHeight="1">
      <c r="A1235" s="61" t="s">
        <v>1691</v>
      </c>
      <c r="B1235" s="68" t="s">
        <v>1238</v>
      </c>
      <c r="C1235" s="52">
        <v>7602</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6</v>
      </c>
      <c r="AE1235" s="50"/>
      <c r="AF1235" s="43">
        <f t="shared" si="5162"/>
        <v>0</v>
      </c>
      <c r="AG1235" s="43">
        <f t="shared" si="5163"/>
        <v>0</v>
      </c>
      <c r="AH1235" s="44"/>
      <c r="AI1235" s="44"/>
      <c r="AJ1235" s="44"/>
      <c r="AK1235" s="44"/>
      <c r="AL1235" s="44"/>
      <c r="AM1235" s="44"/>
      <c r="AN1235" s="44"/>
      <c r="AO1235" s="44"/>
      <c r="AP1235" s="43">
        <f t="shared" si="5164"/>
        <v>0</v>
      </c>
      <c r="AQ1235" s="44"/>
      <c r="AR1235" s="44"/>
      <c r="AS1235" s="44"/>
      <c r="AT1235" s="44"/>
      <c r="AU1235" s="43">
        <f t="shared" si="5165"/>
        <v>0</v>
      </c>
      <c r="AV1235" s="44"/>
      <c r="AW1235" s="44"/>
      <c r="AX1235" s="44"/>
      <c r="AY1235" s="44"/>
      <c r="AZ1235" s="43">
        <f t="shared" si="5166"/>
        <v>0</v>
      </c>
      <c r="BA1235" s="44"/>
      <c r="BB1235" s="44"/>
      <c r="BC1235" s="44"/>
      <c r="BD1235" s="44"/>
      <c r="BE1235" s="43">
        <f t="shared" si="5167"/>
        <v>0</v>
      </c>
      <c r="BF1235" s="43">
        <f t="shared" si="5168"/>
        <v>0</v>
      </c>
      <c r="BG1235" s="43">
        <f t="shared" si="5169"/>
        <v>0</v>
      </c>
      <c r="BH1235" s="43">
        <f t="shared" si="5170"/>
        <v>0</v>
      </c>
      <c r="BI1235" s="43">
        <f t="shared" si="5171"/>
        <v>0</v>
      </c>
      <c r="BJ1235" s="43">
        <f t="shared" si="5172"/>
        <v>0</v>
      </c>
      <c r="BK1235" s="43">
        <f t="shared" si="5173"/>
        <v>0</v>
      </c>
      <c r="BL1235" s="44"/>
      <c r="BM1235" s="44"/>
      <c r="BN1235" s="44"/>
      <c r="BO1235" s="44"/>
      <c r="BP1235" s="44"/>
      <c r="BQ1235" s="44"/>
      <c r="BR1235" s="44"/>
      <c r="BS1235" s="44"/>
      <c r="BT1235" s="43">
        <f t="shared" si="5174"/>
        <v>0</v>
      </c>
      <c r="BU1235" s="44"/>
      <c r="BV1235" s="44"/>
      <c r="BW1235" s="44"/>
      <c r="BX1235" s="44"/>
      <c r="BY1235" s="43">
        <f t="shared" si="5175"/>
        <v>0</v>
      </c>
      <c r="BZ1235" s="44"/>
      <c r="CA1235" s="44"/>
      <c r="CB1235" s="44"/>
      <c r="CC1235" s="44"/>
      <c r="CD1235" s="43">
        <f t="shared" si="5176"/>
        <v>0</v>
      </c>
      <c r="CE1235" s="44"/>
      <c r="CF1235" s="44"/>
      <c r="CG1235" s="44"/>
      <c r="CH1235" s="44"/>
      <c r="CI1235" s="43">
        <f t="shared" si="5177"/>
        <v>0</v>
      </c>
      <c r="CJ1235" s="43">
        <f t="shared" si="5178"/>
        <v>0</v>
      </c>
      <c r="CK1235" s="43">
        <f t="shared" si="5179"/>
        <v>0</v>
      </c>
      <c r="CL1235" s="43">
        <f t="shared" si="5180"/>
        <v>0</v>
      </c>
      <c r="CM1235" s="43">
        <f t="shared" si="5181"/>
        <v>0</v>
      </c>
      <c r="CN1235" s="43">
        <f t="shared" si="5182"/>
        <v>0</v>
      </c>
      <c r="CO1235" s="43">
        <f t="shared" si="5183"/>
        <v>0</v>
      </c>
      <c r="CP1235" s="43">
        <f t="shared" si="5184"/>
        <v>0</v>
      </c>
      <c r="CQ1235" s="43">
        <f t="shared" si="5185"/>
        <v>0</v>
      </c>
      <c r="CR1235" s="43">
        <f t="shared" si="5186"/>
        <v>0</v>
      </c>
      <c r="CS1235" s="43">
        <f t="shared" si="5187"/>
        <v>0</v>
      </c>
      <c r="CT1235" s="43">
        <f t="shared" si="5188"/>
        <v>0</v>
      </c>
      <c r="CU1235" s="43">
        <f t="shared" si="5189"/>
        <v>0</v>
      </c>
      <c r="CV1235" s="43">
        <f t="shared" si="5190"/>
        <v>0</v>
      </c>
      <c r="CW1235" s="43">
        <f t="shared" si="5191"/>
        <v>0</v>
      </c>
      <c r="CX1235" s="43">
        <f t="shared" si="5192"/>
        <v>0</v>
      </c>
      <c r="CY1235" s="43">
        <f t="shared" si="5193"/>
        <v>0</v>
      </c>
      <c r="CZ1235" s="43">
        <f t="shared" si="5194"/>
        <v>0</v>
      </c>
      <c r="DA1235" s="43">
        <f t="shared" si="5195"/>
        <v>0</v>
      </c>
      <c r="DB1235" s="43">
        <f t="shared" si="5196"/>
        <v>0</v>
      </c>
      <c r="DC1235" s="43">
        <f t="shared" si="5197"/>
        <v>0</v>
      </c>
      <c r="DD1235" s="43">
        <f t="shared" si="5198"/>
        <v>0</v>
      </c>
      <c r="DE1235" s="43">
        <f t="shared" si="5199"/>
        <v>0</v>
      </c>
      <c r="DF1235" s="43">
        <f t="shared" si="5200"/>
        <v>0</v>
      </c>
      <c r="DG1235" s="43">
        <f t="shared" si="5201"/>
        <v>0</v>
      </c>
      <c r="DH1235" s="43">
        <f t="shared" si="5202"/>
        <v>0</v>
      </c>
      <c r="DI1235" s="43">
        <f t="shared" si="5203"/>
        <v>0</v>
      </c>
      <c r="DJ1235" s="43">
        <f t="shared" si="5204"/>
        <v>0</v>
      </c>
      <c r="DK1235" s="43">
        <f t="shared" si="5205"/>
        <v>0</v>
      </c>
      <c r="DL1235" s="43">
        <f t="shared" si="5206"/>
        <v>0</v>
      </c>
      <c r="DM1235" s="43">
        <f t="shared" si="5207"/>
        <v>0</v>
      </c>
      <c r="DN1235" s="43">
        <f t="shared" si="5208"/>
        <v>0</v>
      </c>
      <c r="DO1235" s="43">
        <f t="shared" si="5209"/>
        <v>0</v>
      </c>
      <c r="DP1235" s="43">
        <f t="shared" si="5210"/>
        <v>0</v>
      </c>
      <c r="DQ1235" s="43">
        <f t="shared" si="5211"/>
        <v>0</v>
      </c>
      <c r="DR1235" s="32">
        <f t="shared" si="5161"/>
        <v>0</v>
      </c>
      <c r="DS1235" s="90">
        <f t="shared" si="5022"/>
        <v>0</v>
      </c>
      <c r="DT1235" s="90">
        <f t="shared" si="5023"/>
        <v>0</v>
      </c>
      <c r="DU1235" s="91">
        <f t="shared" si="5024"/>
        <v>0</v>
      </c>
      <c r="DV1235" s="91">
        <f t="shared" si="5025"/>
        <v>0</v>
      </c>
      <c r="DW1235" s="91">
        <f t="shared" si="5026"/>
        <v>0</v>
      </c>
      <c r="DX1235" s="91">
        <f t="shared" si="5027"/>
        <v>0</v>
      </c>
      <c r="DY1235" s="91">
        <f t="shared" si="5028"/>
        <v>0</v>
      </c>
      <c r="DZ1235" s="91">
        <f t="shared" si="5029"/>
        <v>0</v>
      </c>
      <c r="EA1235" s="91">
        <f t="shared" si="5030"/>
        <v>0</v>
      </c>
      <c r="EB1235" s="91">
        <f t="shared" si="5031"/>
        <v>0</v>
      </c>
      <c r="EC1235" s="91">
        <f t="shared" si="5032"/>
        <v>0</v>
      </c>
      <c r="ED1235" s="91">
        <f t="shared" si="5033"/>
        <v>0</v>
      </c>
      <c r="EE1235" s="91">
        <f t="shared" si="5034"/>
        <v>0</v>
      </c>
      <c r="EF1235" s="91">
        <f t="shared" si="5035"/>
        <v>0</v>
      </c>
      <c r="EG1235" s="91">
        <f t="shared" si="5036"/>
        <v>0</v>
      </c>
      <c r="EH1235" s="91">
        <f t="shared" si="5037"/>
        <v>0</v>
      </c>
      <c r="EI1235" s="91">
        <f t="shared" si="5038"/>
        <v>0</v>
      </c>
      <c r="EJ1235" s="91">
        <f t="shared" si="5039"/>
        <v>0</v>
      </c>
      <c r="EK1235" s="91">
        <f t="shared" si="5040"/>
        <v>0</v>
      </c>
      <c r="EL1235" s="91">
        <f t="shared" si="5041"/>
        <v>0</v>
      </c>
      <c r="EM1235" s="91">
        <f t="shared" si="5042"/>
        <v>0</v>
      </c>
      <c r="EN1235" s="91">
        <f t="shared" si="5043"/>
        <v>0</v>
      </c>
      <c r="EO1235" s="91">
        <f t="shared" si="5044"/>
        <v>0</v>
      </c>
      <c r="EP1235" s="91">
        <f t="shared" si="5045"/>
        <v>0</v>
      </c>
      <c r="EQ1235" s="91">
        <f t="shared" si="5046"/>
        <v>0</v>
      </c>
      <c r="ER1235" s="91">
        <f t="shared" si="5047"/>
        <v>0</v>
      </c>
      <c r="ES1235" s="91">
        <f t="shared" si="5048"/>
        <v>0</v>
      </c>
      <c r="ET1235" s="91">
        <f t="shared" si="5049"/>
        <v>0</v>
      </c>
      <c r="EU1235" s="91">
        <f t="shared" si="5050"/>
        <v>0</v>
      </c>
      <c r="EV1235" s="91">
        <f t="shared" si="5051"/>
        <v>0</v>
      </c>
      <c r="EW1235" s="91">
        <f t="shared" si="5052"/>
        <v>0</v>
      </c>
      <c r="EX1235" s="91">
        <f t="shared" si="5053"/>
        <v>0</v>
      </c>
      <c r="EY1235" s="91">
        <f t="shared" si="5054"/>
        <v>0</v>
      </c>
      <c r="EZ1235" s="91">
        <f t="shared" si="5055"/>
        <v>0</v>
      </c>
    </row>
    <row r="1236" spans="1:156" ht="319.89999999999998" hidden="1" customHeight="1">
      <c r="A1236" s="61" t="s">
        <v>1692</v>
      </c>
      <c r="B1236" s="68" t="s">
        <v>1693</v>
      </c>
      <c r="C1236" s="52">
        <v>7603</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6</v>
      </c>
      <c r="AE1236" s="50"/>
      <c r="AF1236" s="43">
        <f t="shared" si="5162"/>
        <v>0</v>
      </c>
      <c r="AG1236" s="43">
        <f t="shared" si="5163"/>
        <v>0</v>
      </c>
      <c r="AH1236" s="44"/>
      <c r="AI1236" s="44"/>
      <c r="AJ1236" s="44"/>
      <c r="AK1236" s="44"/>
      <c r="AL1236" s="44"/>
      <c r="AM1236" s="44"/>
      <c r="AN1236" s="44"/>
      <c r="AO1236" s="44"/>
      <c r="AP1236" s="43">
        <f t="shared" si="5164"/>
        <v>0</v>
      </c>
      <c r="AQ1236" s="44"/>
      <c r="AR1236" s="44"/>
      <c r="AS1236" s="44"/>
      <c r="AT1236" s="44"/>
      <c r="AU1236" s="43">
        <f t="shared" si="5165"/>
        <v>0</v>
      </c>
      <c r="AV1236" s="44"/>
      <c r="AW1236" s="44"/>
      <c r="AX1236" s="44"/>
      <c r="AY1236" s="44"/>
      <c r="AZ1236" s="43">
        <f t="shared" si="5166"/>
        <v>0</v>
      </c>
      <c r="BA1236" s="44"/>
      <c r="BB1236" s="44"/>
      <c r="BC1236" s="44"/>
      <c r="BD1236" s="44"/>
      <c r="BE1236" s="43">
        <f t="shared" si="5167"/>
        <v>0</v>
      </c>
      <c r="BF1236" s="43">
        <f t="shared" si="5168"/>
        <v>0</v>
      </c>
      <c r="BG1236" s="43">
        <f t="shared" si="5169"/>
        <v>0</v>
      </c>
      <c r="BH1236" s="43">
        <f t="shared" si="5170"/>
        <v>0</v>
      </c>
      <c r="BI1236" s="43">
        <f t="shared" si="5171"/>
        <v>0</v>
      </c>
      <c r="BJ1236" s="43">
        <f t="shared" si="5172"/>
        <v>0</v>
      </c>
      <c r="BK1236" s="43">
        <f t="shared" si="5173"/>
        <v>0</v>
      </c>
      <c r="BL1236" s="44"/>
      <c r="BM1236" s="44"/>
      <c r="BN1236" s="44"/>
      <c r="BO1236" s="44"/>
      <c r="BP1236" s="44"/>
      <c r="BQ1236" s="44"/>
      <c r="BR1236" s="44"/>
      <c r="BS1236" s="44"/>
      <c r="BT1236" s="43">
        <f t="shared" si="5174"/>
        <v>0</v>
      </c>
      <c r="BU1236" s="44"/>
      <c r="BV1236" s="44"/>
      <c r="BW1236" s="44"/>
      <c r="BX1236" s="44"/>
      <c r="BY1236" s="43">
        <f t="shared" si="5175"/>
        <v>0</v>
      </c>
      <c r="BZ1236" s="44"/>
      <c r="CA1236" s="44"/>
      <c r="CB1236" s="44"/>
      <c r="CC1236" s="44"/>
      <c r="CD1236" s="43">
        <f t="shared" si="5176"/>
        <v>0</v>
      </c>
      <c r="CE1236" s="44"/>
      <c r="CF1236" s="44"/>
      <c r="CG1236" s="44"/>
      <c r="CH1236" s="44"/>
      <c r="CI1236" s="43">
        <f t="shared" si="5177"/>
        <v>0</v>
      </c>
      <c r="CJ1236" s="43">
        <f t="shared" si="5178"/>
        <v>0</v>
      </c>
      <c r="CK1236" s="43">
        <f t="shared" si="5179"/>
        <v>0</v>
      </c>
      <c r="CL1236" s="43">
        <f t="shared" si="5180"/>
        <v>0</v>
      </c>
      <c r="CM1236" s="43">
        <f t="shared" si="5181"/>
        <v>0</v>
      </c>
      <c r="CN1236" s="43">
        <f t="shared" si="5182"/>
        <v>0</v>
      </c>
      <c r="CO1236" s="43">
        <f t="shared" si="5183"/>
        <v>0</v>
      </c>
      <c r="CP1236" s="43">
        <f t="shared" si="5184"/>
        <v>0</v>
      </c>
      <c r="CQ1236" s="43">
        <f t="shared" si="5185"/>
        <v>0</v>
      </c>
      <c r="CR1236" s="43">
        <f t="shared" si="5186"/>
        <v>0</v>
      </c>
      <c r="CS1236" s="43">
        <f t="shared" si="5187"/>
        <v>0</v>
      </c>
      <c r="CT1236" s="43">
        <f t="shared" si="5188"/>
        <v>0</v>
      </c>
      <c r="CU1236" s="43">
        <f t="shared" si="5189"/>
        <v>0</v>
      </c>
      <c r="CV1236" s="43">
        <f t="shared" si="5190"/>
        <v>0</v>
      </c>
      <c r="CW1236" s="43">
        <f t="shared" si="5191"/>
        <v>0</v>
      </c>
      <c r="CX1236" s="43">
        <f t="shared" si="5192"/>
        <v>0</v>
      </c>
      <c r="CY1236" s="43">
        <f t="shared" si="5193"/>
        <v>0</v>
      </c>
      <c r="CZ1236" s="43">
        <f t="shared" si="5194"/>
        <v>0</v>
      </c>
      <c r="DA1236" s="43">
        <f t="shared" si="5195"/>
        <v>0</v>
      </c>
      <c r="DB1236" s="43">
        <f t="shared" si="5196"/>
        <v>0</v>
      </c>
      <c r="DC1236" s="43">
        <f t="shared" si="5197"/>
        <v>0</v>
      </c>
      <c r="DD1236" s="43">
        <f t="shared" si="5198"/>
        <v>0</v>
      </c>
      <c r="DE1236" s="43">
        <f t="shared" si="5199"/>
        <v>0</v>
      </c>
      <c r="DF1236" s="43">
        <f t="shared" si="5200"/>
        <v>0</v>
      </c>
      <c r="DG1236" s="43">
        <f t="shared" si="5201"/>
        <v>0</v>
      </c>
      <c r="DH1236" s="43">
        <f t="shared" si="5202"/>
        <v>0</v>
      </c>
      <c r="DI1236" s="43">
        <f t="shared" si="5203"/>
        <v>0</v>
      </c>
      <c r="DJ1236" s="43">
        <f t="shared" si="5204"/>
        <v>0</v>
      </c>
      <c r="DK1236" s="43">
        <f t="shared" si="5205"/>
        <v>0</v>
      </c>
      <c r="DL1236" s="43">
        <f t="shared" si="5206"/>
        <v>0</v>
      </c>
      <c r="DM1236" s="43">
        <f t="shared" si="5207"/>
        <v>0</v>
      </c>
      <c r="DN1236" s="43">
        <f t="shared" si="5208"/>
        <v>0</v>
      </c>
      <c r="DO1236" s="43">
        <f t="shared" si="5209"/>
        <v>0</v>
      </c>
      <c r="DP1236" s="43">
        <f t="shared" si="5210"/>
        <v>0</v>
      </c>
      <c r="DQ1236" s="43">
        <f t="shared" si="5211"/>
        <v>0</v>
      </c>
      <c r="DR1236" s="32">
        <f t="shared" si="5161"/>
        <v>0</v>
      </c>
      <c r="DS1236" s="90">
        <f t="shared" si="5022"/>
        <v>0</v>
      </c>
      <c r="DT1236" s="90">
        <f t="shared" si="5023"/>
        <v>0</v>
      </c>
      <c r="DU1236" s="91">
        <f t="shared" si="5024"/>
        <v>0</v>
      </c>
      <c r="DV1236" s="91">
        <f t="shared" si="5025"/>
        <v>0</v>
      </c>
      <c r="DW1236" s="91">
        <f t="shared" si="5026"/>
        <v>0</v>
      </c>
      <c r="DX1236" s="91">
        <f t="shared" si="5027"/>
        <v>0</v>
      </c>
      <c r="DY1236" s="91">
        <f t="shared" si="5028"/>
        <v>0</v>
      </c>
      <c r="DZ1236" s="91">
        <f t="shared" si="5029"/>
        <v>0</v>
      </c>
      <c r="EA1236" s="91">
        <f t="shared" si="5030"/>
        <v>0</v>
      </c>
      <c r="EB1236" s="91">
        <f t="shared" si="5031"/>
        <v>0</v>
      </c>
      <c r="EC1236" s="91">
        <f t="shared" si="5032"/>
        <v>0</v>
      </c>
      <c r="ED1236" s="91">
        <f t="shared" si="5033"/>
        <v>0</v>
      </c>
      <c r="EE1236" s="91">
        <f t="shared" si="5034"/>
        <v>0</v>
      </c>
      <c r="EF1236" s="91">
        <f t="shared" si="5035"/>
        <v>0</v>
      </c>
      <c r="EG1236" s="91">
        <f t="shared" si="5036"/>
        <v>0</v>
      </c>
      <c r="EH1236" s="91">
        <f t="shared" si="5037"/>
        <v>0</v>
      </c>
      <c r="EI1236" s="91">
        <f t="shared" si="5038"/>
        <v>0</v>
      </c>
      <c r="EJ1236" s="91">
        <f t="shared" si="5039"/>
        <v>0</v>
      </c>
      <c r="EK1236" s="91">
        <f t="shared" si="5040"/>
        <v>0</v>
      </c>
      <c r="EL1236" s="91">
        <f t="shared" si="5041"/>
        <v>0</v>
      </c>
      <c r="EM1236" s="91">
        <f t="shared" si="5042"/>
        <v>0</v>
      </c>
      <c r="EN1236" s="91">
        <f t="shared" si="5043"/>
        <v>0</v>
      </c>
      <c r="EO1236" s="91">
        <f t="shared" si="5044"/>
        <v>0</v>
      </c>
      <c r="EP1236" s="91">
        <f t="shared" si="5045"/>
        <v>0</v>
      </c>
      <c r="EQ1236" s="91">
        <f t="shared" si="5046"/>
        <v>0</v>
      </c>
      <c r="ER1236" s="91">
        <f t="shared" si="5047"/>
        <v>0</v>
      </c>
      <c r="ES1236" s="91">
        <f t="shared" si="5048"/>
        <v>0</v>
      </c>
      <c r="ET1236" s="91">
        <f t="shared" si="5049"/>
        <v>0</v>
      </c>
      <c r="EU1236" s="91">
        <f t="shared" si="5050"/>
        <v>0</v>
      </c>
      <c r="EV1236" s="91">
        <f t="shared" si="5051"/>
        <v>0</v>
      </c>
      <c r="EW1236" s="91">
        <f t="shared" si="5052"/>
        <v>0</v>
      </c>
      <c r="EX1236" s="91">
        <f t="shared" si="5053"/>
        <v>0</v>
      </c>
      <c r="EY1236" s="91">
        <f t="shared" si="5054"/>
        <v>0</v>
      </c>
      <c r="EZ1236" s="91">
        <f t="shared" si="5055"/>
        <v>0</v>
      </c>
    </row>
    <row r="1237" spans="1:156" ht="300" hidden="1" customHeight="1">
      <c r="A1237" s="61" t="s">
        <v>1694</v>
      </c>
      <c r="B1237" s="68" t="s">
        <v>1240</v>
      </c>
      <c r="C1237" s="52">
        <v>7604</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6</v>
      </c>
      <c r="AE1237" s="50"/>
      <c r="AF1237" s="43">
        <f t="shared" si="5162"/>
        <v>0</v>
      </c>
      <c r="AG1237" s="43">
        <f t="shared" si="5163"/>
        <v>0</v>
      </c>
      <c r="AH1237" s="44"/>
      <c r="AI1237" s="44"/>
      <c r="AJ1237" s="44"/>
      <c r="AK1237" s="44"/>
      <c r="AL1237" s="44"/>
      <c r="AM1237" s="44"/>
      <c r="AN1237" s="44"/>
      <c r="AO1237" s="44"/>
      <c r="AP1237" s="43">
        <f t="shared" si="5164"/>
        <v>0</v>
      </c>
      <c r="AQ1237" s="44"/>
      <c r="AR1237" s="44"/>
      <c r="AS1237" s="44"/>
      <c r="AT1237" s="44"/>
      <c r="AU1237" s="43">
        <f t="shared" si="5165"/>
        <v>0</v>
      </c>
      <c r="AV1237" s="44"/>
      <c r="AW1237" s="44"/>
      <c r="AX1237" s="44"/>
      <c r="AY1237" s="44"/>
      <c r="AZ1237" s="43">
        <f t="shared" si="5166"/>
        <v>0</v>
      </c>
      <c r="BA1237" s="44"/>
      <c r="BB1237" s="44"/>
      <c r="BC1237" s="44"/>
      <c r="BD1237" s="44"/>
      <c r="BE1237" s="43">
        <f t="shared" si="5167"/>
        <v>0</v>
      </c>
      <c r="BF1237" s="43">
        <f t="shared" si="5168"/>
        <v>0</v>
      </c>
      <c r="BG1237" s="43">
        <f t="shared" si="5169"/>
        <v>0</v>
      </c>
      <c r="BH1237" s="43">
        <f t="shared" si="5170"/>
        <v>0</v>
      </c>
      <c r="BI1237" s="43">
        <f t="shared" si="5171"/>
        <v>0</v>
      </c>
      <c r="BJ1237" s="43">
        <f t="shared" si="5172"/>
        <v>0</v>
      </c>
      <c r="BK1237" s="43">
        <f t="shared" si="5173"/>
        <v>0</v>
      </c>
      <c r="BL1237" s="44"/>
      <c r="BM1237" s="44"/>
      <c r="BN1237" s="44"/>
      <c r="BO1237" s="44"/>
      <c r="BP1237" s="44"/>
      <c r="BQ1237" s="44"/>
      <c r="BR1237" s="44"/>
      <c r="BS1237" s="44"/>
      <c r="BT1237" s="43">
        <f t="shared" si="5174"/>
        <v>0</v>
      </c>
      <c r="BU1237" s="44"/>
      <c r="BV1237" s="44"/>
      <c r="BW1237" s="44"/>
      <c r="BX1237" s="44"/>
      <c r="BY1237" s="43">
        <f t="shared" si="5175"/>
        <v>0</v>
      </c>
      <c r="BZ1237" s="44"/>
      <c r="CA1237" s="44"/>
      <c r="CB1237" s="44"/>
      <c r="CC1237" s="44"/>
      <c r="CD1237" s="43">
        <f t="shared" si="5176"/>
        <v>0</v>
      </c>
      <c r="CE1237" s="44"/>
      <c r="CF1237" s="44"/>
      <c r="CG1237" s="44"/>
      <c r="CH1237" s="44"/>
      <c r="CI1237" s="43">
        <f t="shared" si="5177"/>
        <v>0</v>
      </c>
      <c r="CJ1237" s="43">
        <f t="shared" si="5178"/>
        <v>0</v>
      </c>
      <c r="CK1237" s="43">
        <f t="shared" si="5179"/>
        <v>0</v>
      </c>
      <c r="CL1237" s="43">
        <f t="shared" si="5180"/>
        <v>0</v>
      </c>
      <c r="CM1237" s="43">
        <f t="shared" si="5181"/>
        <v>0</v>
      </c>
      <c r="CN1237" s="43">
        <f t="shared" si="5182"/>
        <v>0</v>
      </c>
      <c r="CO1237" s="43">
        <f t="shared" si="5183"/>
        <v>0</v>
      </c>
      <c r="CP1237" s="43">
        <f t="shared" si="5184"/>
        <v>0</v>
      </c>
      <c r="CQ1237" s="43">
        <f t="shared" si="5185"/>
        <v>0</v>
      </c>
      <c r="CR1237" s="43">
        <f t="shared" si="5186"/>
        <v>0</v>
      </c>
      <c r="CS1237" s="43">
        <f t="shared" si="5187"/>
        <v>0</v>
      </c>
      <c r="CT1237" s="43">
        <f t="shared" si="5188"/>
        <v>0</v>
      </c>
      <c r="CU1237" s="43">
        <f t="shared" si="5189"/>
        <v>0</v>
      </c>
      <c r="CV1237" s="43">
        <f t="shared" si="5190"/>
        <v>0</v>
      </c>
      <c r="CW1237" s="43">
        <f t="shared" si="5191"/>
        <v>0</v>
      </c>
      <c r="CX1237" s="43">
        <f t="shared" si="5192"/>
        <v>0</v>
      </c>
      <c r="CY1237" s="43">
        <f t="shared" si="5193"/>
        <v>0</v>
      </c>
      <c r="CZ1237" s="43">
        <f t="shared" si="5194"/>
        <v>0</v>
      </c>
      <c r="DA1237" s="43">
        <f t="shared" si="5195"/>
        <v>0</v>
      </c>
      <c r="DB1237" s="43">
        <f t="shared" si="5196"/>
        <v>0</v>
      </c>
      <c r="DC1237" s="43">
        <f t="shared" si="5197"/>
        <v>0</v>
      </c>
      <c r="DD1237" s="43">
        <f t="shared" si="5198"/>
        <v>0</v>
      </c>
      <c r="DE1237" s="43">
        <f t="shared" si="5199"/>
        <v>0</v>
      </c>
      <c r="DF1237" s="43">
        <f t="shared" si="5200"/>
        <v>0</v>
      </c>
      <c r="DG1237" s="43">
        <f t="shared" si="5201"/>
        <v>0</v>
      </c>
      <c r="DH1237" s="43">
        <f t="shared" si="5202"/>
        <v>0</v>
      </c>
      <c r="DI1237" s="43">
        <f t="shared" si="5203"/>
        <v>0</v>
      </c>
      <c r="DJ1237" s="43">
        <f t="shared" si="5204"/>
        <v>0</v>
      </c>
      <c r="DK1237" s="43">
        <f t="shared" si="5205"/>
        <v>0</v>
      </c>
      <c r="DL1237" s="43">
        <f t="shared" si="5206"/>
        <v>0</v>
      </c>
      <c r="DM1237" s="43">
        <f t="shared" si="5207"/>
        <v>0</v>
      </c>
      <c r="DN1237" s="43">
        <f t="shared" si="5208"/>
        <v>0</v>
      </c>
      <c r="DO1237" s="43">
        <f t="shared" si="5209"/>
        <v>0</v>
      </c>
      <c r="DP1237" s="43">
        <f t="shared" si="5210"/>
        <v>0</v>
      </c>
      <c r="DQ1237" s="43">
        <f t="shared" si="5211"/>
        <v>0</v>
      </c>
      <c r="DR1237" s="32">
        <f t="shared" si="5161"/>
        <v>0</v>
      </c>
      <c r="DS1237" s="90">
        <f t="shared" si="5022"/>
        <v>0</v>
      </c>
      <c r="DT1237" s="90">
        <f t="shared" si="5023"/>
        <v>0</v>
      </c>
      <c r="DU1237" s="91">
        <f t="shared" si="5024"/>
        <v>0</v>
      </c>
      <c r="DV1237" s="91">
        <f t="shared" si="5025"/>
        <v>0</v>
      </c>
      <c r="DW1237" s="91">
        <f t="shared" si="5026"/>
        <v>0</v>
      </c>
      <c r="DX1237" s="91">
        <f t="shared" si="5027"/>
        <v>0</v>
      </c>
      <c r="DY1237" s="91">
        <f t="shared" si="5028"/>
        <v>0</v>
      </c>
      <c r="DZ1237" s="91">
        <f t="shared" si="5029"/>
        <v>0</v>
      </c>
      <c r="EA1237" s="91">
        <f t="shared" si="5030"/>
        <v>0</v>
      </c>
      <c r="EB1237" s="91">
        <f t="shared" si="5031"/>
        <v>0</v>
      </c>
      <c r="EC1237" s="91">
        <f t="shared" si="5032"/>
        <v>0</v>
      </c>
      <c r="ED1237" s="91">
        <f t="shared" si="5033"/>
        <v>0</v>
      </c>
      <c r="EE1237" s="91">
        <f t="shared" si="5034"/>
        <v>0</v>
      </c>
      <c r="EF1237" s="91">
        <f t="shared" si="5035"/>
        <v>0</v>
      </c>
      <c r="EG1237" s="91">
        <f t="shared" si="5036"/>
        <v>0</v>
      </c>
      <c r="EH1237" s="91">
        <f t="shared" si="5037"/>
        <v>0</v>
      </c>
      <c r="EI1237" s="91">
        <f t="shared" si="5038"/>
        <v>0</v>
      </c>
      <c r="EJ1237" s="91">
        <f t="shared" si="5039"/>
        <v>0</v>
      </c>
      <c r="EK1237" s="91">
        <f t="shared" si="5040"/>
        <v>0</v>
      </c>
      <c r="EL1237" s="91">
        <f t="shared" si="5041"/>
        <v>0</v>
      </c>
      <c r="EM1237" s="91">
        <f t="shared" si="5042"/>
        <v>0</v>
      </c>
      <c r="EN1237" s="91">
        <f t="shared" si="5043"/>
        <v>0</v>
      </c>
      <c r="EO1237" s="91">
        <f t="shared" si="5044"/>
        <v>0</v>
      </c>
      <c r="EP1237" s="91">
        <f t="shared" si="5045"/>
        <v>0</v>
      </c>
      <c r="EQ1237" s="91">
        <f t="shared" si="5046"/>
        <v>0</v>
      </c>
      <c r="ER1237" s="91">
        <f t="shared" si="5047"/>
        <v>0</v>
      </c>
      <c r="ES1237" s="91">
        <f t="shared" si="5048"/>
        <v>0</v>
      </c>
      <c r="ET1237" s="91">
        <f t="shared" si="5049"/>
        <v>0</v>
      </c>
      <c r="EU1237" s="91">
        <f t="shared" si="5050"/>
        <v>0</v>
      </c>
      <c r="EV1237" s="91">
        <f t="shared" si="5051"/>
        <v>0</v>
      </c>
      <c r="EW1237" s="91">
        <f t="shared" si="5052"/>
        <v>0</v>
      </c>
      <c r="EX1237" s="91">
        <f t="shared" si="5053"/>
        <v>0</v>
      </c>
      <c r="EY1237" s="91">
        <f t="shared" si="5054"/>
        <v>0</v>
      </c>
      <c r="EZ1237" s="91">
        <f t="shared" si="5055"/>
        <v>0</v>
      </c>
    </row>
    <row r="1238" spans="1:156" ht="121.5">
      <c r="A1238" s="64" t="s">
        <v>1285</v>
      </c>
      <c r="B1238" s="68" t="s">
        <v>457</v>
      </c>
      <c r="C1238" s="52">
        <v>7700</v>
      </c>
      <c r="D1238" s="27" t="s">
        <v>42</v>
      </c>
      <c r="E1238" s="27" t="s">
        <v>42</v>
      </c>
      <c r="F1238" s="27" t="s">
        <v>42</v>
      </c>
      <c r="G1238" s="27" t="s">
        <v>42</v>
      </c>
      <c r="H1238" s="27" t="s">
        <v>42</v>
      </c>
      <c r="I1238" s="27" t="s">
        <v>42</v>
      </c>
      <c r="J1238" s="27" t="s">
        <v>42</v>
      </c>
      <c r="K1238" s="27" t="s">
        <v>42</v>
      </c>
      <c r="L1238" s="27" t="s">
        <v>42</v>
      </c>
      <c r="M1238" s="27" t="s">
        <v>42</v>
      </c>
      <c r="N1238" s="27" t="s">
        <v>42</v>
      </c>
      <c r="O1238" s="27" t="s">
        <v>42</v>
      </c>
      <c r="P1238" s="27" t="s">
        <v>42</v>
      </c>
      <c r="Q1238" s="27" t="s">
        <v>42</v>
      </c>
      <c r="R1238" s="27" t="s">
        <v>42</v>
      </c>
      <c r="S1238" s="27" t="s">
        <v>42</v>
      </c>
      <c r="T1238" s="27" t="s">
        <v>42</v>
      </c>
      <c r="U1238" s="27" t="s">
        <v>42</v>
      </c>
      <c r="V1238" s="27" t="s">
        <v>42</v>
      </c>
      <c r="W1238" s="27" t="s">
        <v>42</v>
      </c>
      <c r="X1238" s="27" t="s">
        <v>42</v>
      </c>
      <c r="Y1238" s="27" t="s">
        <v>42</v>
      </c>
      <c r="Z1238" s="27" t="s">
        <v>42</v>
      </c>
      <c r="AA1238" s="27" t="s">
        <v>42</v>
      </c>
      <c r="AB1238" s="27" t="s">
        <v>42</v>
      </c>
      <c r="AC1238" s="27" t="s">
        <v>42</v>
      </c>
      <c r="AD1238" s="27" t="s">
        <v>42</v>
      </c>
      <c r="AE1238" s="28" t="s">
        <v>42</v>
      </c>
      <c r="AF1238" s="31">
        <f>AF1239+AF1242</f>
        <v>0</v>
      </c>
      <c r="AG1238" s="31">
        <f t="shared" ref="AG1238:CR1238" si="5212">AG1239+AG1242</f>
        <v>0</v>
      </c>
      <c r="AH1238" s="31">
        <f t="shared" si="5212"/>
        <v>0</v>
      </c>
      <c r="AI1238" s="31">
        <f t="shared" si="5212"/>
        <v>0</v>
      </c>
      <c r="AJ1238" s="31">
        <f t="shared" si="5212"/>
        <v>0</v>
      </c>
      <c r="AK1238" s="31">
        <f t="shared" si="5212"/>
        <v>0</v>
      </c>
      <c r="AL1238" s="31">
        <f t="shared" si="5212"/>
        <v>0</v>
      </c>
      <c r="AM1238" s="31">
        <f t="shared" si="5212"/>
        <v>0</v>
      </c>
      <c r="AN1238" s="31">
        <f t="shared" si="5212"/>
        <v>0</v>
      </c>
      <c r="AO1238" s="31">
        <f t="shared" si="5212"/>
        <v>0</v>
      </c>
      <c r="AP1238" s="31">
        <f t="shared" si="5212"/>
        <v>0</v>
      </c>
      <c r="AQ1238" s="31">
        <f t="shared" si="5212"/>
        <v>0</v>
      </c>
      <c r="AR1238" s="31">
        <f t="shared" si="5212"/>
        <v>0</v>
      </c>
      <c r="AS1238" s="31">
        <f t="shared" si="5212"/>
        <v>0</v>
      </c>
      <c r="AT1238" s="31">
        <f t="shared" si="5212"/>
        <v>0</v>
      </c>
      <c r="AU1238" s="31">
        <f t="shared" si="5212"/>
        <v>0</v>
      </c>
      <c r="AV1238" s="31">
        <f t="shared" si="5212"/>
        <v>0</v>
      </c>
      <c r="AW1238" s="31">
        <f t="shared" si="5212"/>
        <v>0</v>
      </c>
      <c r="AX1238" s="31">
        <f t="shared" si="5212"/>
        <v>0</v>
      </c>
      <c r="AY1238" s="31">
        <f t="shared" si="5212"/>
        <v>0</v>
      </c>
      <c r="AZ1238" s="31">
        <f t="shared" si="5212"/>
        <v>0</v>
      </c>
      <c r="BA1238" s="31">
        <f t="shared" si="5212"/>
        <v>0</v>
      </c>
      <c r="BB1238" s="31">
        <f t="shared" si="5212"/>
        <v>0</v>
      </c>
      <c r="BC1238" s="31">
        <f t="shared" si="5212"/>
        <v>0</v>
      </c>
      <c r="BD1238" s="31">
        <f t="shared" si="5212"/>
        <v>0</v>
      </c>
      <c r="BE1238" s="31">
        <f t="shared" si="5212"/>
        <v>0</v>
      </c>
      <c r="BF1238" s="31">
        <f t="shared" si="5212"/>
        <v>0</v>
      </c>
      <c r="BG1238" s="31">
        <f t="shared" si="5212"/>
        <v>0</v>
      </c>
      <c r="BH1238" s="31">
        <f t="shared" si="5212"/>
        <v>0</v>
      </c>
      <c r="BI1238" s="31">
        <f t="shared" si="5212"/>
        <v>0</v>
      </c>
      <c r="BJ1238" s="31">
        <f t="shared" si="5212"/>
        <v>0</v>
      </c>
      <c r="BK1238" s="31">
        <f t="shared" si="5212"/>
        <v>0</v>
      </c>
      <c r="BL1238" s="31">
        <f t="shared" si="5212"/>
        <v>0</v>
      </c>
      <c r="BM1238" s="31">
        <f t="shared" si="5212"/>
        <v>0</v>
      </c>
      <c r="BN1238" s="31">
        <f t="shared" si="5212"/>
        <v>0</v>
      </c>
      <c r="BO1238" s="31">
        <f t="shared" si="5212"/>
        <v>0</v>
      </c>
      <c r="BP1238" s="31">
        <f t="shared" si="5212"/>
        <v>0</v>
      </c>
      <c r="BQ1238" s="31">
        <f t="shared" si="5212"/>
        <v>0</v>
      </c>
      <c r="BR1238" s="31">
        <f t="shared" si="5212"/>
        <v>0</v>
      </c>
      <c r="BS1238" s="31">
        <f t="shared" si="5212"/>
        <v>0</v>
      </c>
      <c r="BT1238" s="31">
        <f t="shared" si="5212"/>
        <v>0</v>
      </c>
      <c r="BU1238" s="31">
        <f t="shared" si="5212"/>
        <v>0</v>
      </c>
      <c r="BV1238" s="31">
        <f t="shared" si="5212"/>
        <v>0</v>
      </c>
      <c r="BW1238" s="31">
        <f t="shared" si="5212"/>
        <v>0</v>
      </c>
      <c r="BX1238" s="31">
        <f t="shared" si="5212"/>
        <v>0</v>
      </c>
      <c r="BY1238" s="31">
        <f t="shared" si="5212"/>
        <v>0</v>
      </c>
      <c r="BZ1238" s="31">
        <f t="shared" si="5212"/>
        <v>0</v>
      </c>
      <c r="CA1238" s="31">
        <f t="shared" si="5212"/>
        <v>0</v>
      </c>
      <c r="CB1238" s="31">
        <f t="shared" si="5212"/>
        <v>0</v>
      </c>
      <c r="CC1238" s="31">
        <f t="shared" si="5212"/>
        <v>0</v>
      </c>
      <c r="CD1238" s="31">
        <f t="shared" si="5212"/>
        <v>0</v>
      </c>
      <c r="CE1238" s="31">
        <f t="shared" si="5212"/>
        <v>0</v>
      </c>
      <c r="CF1238" s="31">
        <f t="shared" si="5212"/>
        <v>0</v>
      </c>
      <c r="CG1238" s="31">
        <f t="shared" si="5212"/>
        <v>0</v>
      </c>
      <c r="CH1238" s="31">
        <f t="shared" si="5212"/>
        <v>0</v>
      </c>
      <c r="CI1238" s="31">
        <f t="shared" si="5212"/>
        <v>0</v>
      </c>
      <c r="CJ1238" s="31">
        <f t="shared" si="5212"/>
        <v>0</v>
      </c>
      <c r="CK1238" s="31">
        <f t="shared" si="5212"/>
        <v>0</v>
      </c>
      <c r="CL1238" s="31">
        <f t="shared" si="5212"/>
        <v>0</v>
      </c>
      <c r="CM1238" s="31">
        <f t="shared" si="5212"/>
        <v>0</v>
      </c>
      <c r="CN1238" s="31">
        <f t="shared" si="5212"/>
        <v>0</v>
      </c>
      <c r="CO1238" s="31">
        <f t="shared" si="5212"/>
        <v>0</v>
      </c>
      <c r="CP1238" s="31">
        <f t="shared" si="5212"/>
        <v>0</v>
      </c>
      <c r="CQ1238" s="31">
        <f t="shared" si="5212"/>
        <v>0</v>
      </c>
      <c r="CR1238" s="31">
        <f t="shared" si="5212"/>
        <v>0</v>
      </c>
      <c r="CS1238" s="31">
        <f t="shared" ref="CS1238:DQ1238" si="5213">CS1239+CS1242</f>
        <v>0</v>
      </c>
      <c r="CT1238" s="31">
        <f t="shared" si="5213"/>
        <v>0</v>
      </c>
      <c r="CU1238" s="31">
        <f t="shared" si="5213"/>
        <v>0</v>
      </c>
      <c r="CV1238" s="31">
        <f t="shared" si="5213"/>
        <v>0</v>
      </c>
      <c r="CW1238" s="31">
        <f t="shared" si="5213"/>
        <v>0</v>
      </c>
      <c r="CX1238" s="31">
        <f t="shared" si="5213"/>
        <v>0</v>
      </c>
      <c r="CY1238" s="31">
        <f t="shared" si="5213"/>
        <v>0</v>
      </c>
      <c r="CZ1238" s="31">
        <f t="shared" si="5213"/>
        <v>0</v>
      </c>
      <c r="DA1238" s="31">
        <f t="shared" si="5213"/>
        <v>0</v>
      </c>
      <c r="DB1238" s="31">
        <f t="shared" si="5213"/>
        <v>0</v>
      </c>
      <c r="DC1238" s="31">
        <f t="shared" si="5213"/>
        <v>0</v>
      </c>
      <c r="DD1238" s="31">
        <f t="shared" si="5213"/>
        <v>0</v>
      </c>
      <c r="DE1238" s="31">
        <f t="shared" si="5213"/>
        <v>0</v>
      </c>
      <c r="DF1238" s="31">
        <f t="shared" si="5213"/>
        <v>0</v>
      </c>
      <c r="DG1238" s="31">
        <f t="shared" si="5213"/>
        <v>0</v>
      </c>
      <c r="DH1238" s="31">
        <f t="shared" si="5213"/>
        <v>0</v>
      </c>
      <c r="DI1238" s="31">
        <f t="shared" si="5213"/>
        <v>0</v>
      </c>
      <c r="DJ1238" s="31">
        <f t="shared" si="5213"/>
        <v>0</v>
      </c>
      <c r="DK1238" s="31">
        <f t="shared" si="5213"/>
        <v>0</v>
      </c>
      <c r="DL1238" s="31">
        <f t="shared" si="5213"/>
        <v>0</v>
      </c>
      <c r="DM1238" s="31">
        <f t="shared" si="5213"/>
        <v>0</v>
      </c>
      <c r="DN1238" s="31">
        <f t="shared" si="5213"/>
        <v>0</v>
      </c>
      <c r="DO1238" s="31">
        <f t="shared" si="5213"/>
        <v>0</v>
      </c>
      <c r="DP1238" s="31">
        <f t="shared" si="5213"/>
        <v>0</v>
      </c>
      <c r="DQ1238" s="31">
        <f t="shared" si="5213"/>
        <v>0</v>
      </c>
      <c r="DR1238" s="32">
        <f t="shared" si="5106"/>
        <v>0</v>
      </c>
      <c r="DS1238" s="90">
        <f t="shared" si="5022"/>
        <v>0</v>
      </c>
      <c r="DT1238" s="90">
        <f t="shared" si="5023"/>
        <v>0</v>
      </c>
      <c r="DU1238" s="91">
        <f t="shared" si="5024"/>
        <v>0</v>
      </c>
      <c r="DV1238" s="91">
        <f t="shared" si="5025"/>
        <v>0</v>
      </c>
      <c r="DW1238" s="91">
        <f t="shared" si="5026"/>
        <v>0</v>
      </c>
      <c r="DX1238" s="91">
        <f t="shared" si="5027"/>
        <v>0</v>
      </c>
      <c r="DY1238" s="91">
        <f t="shared" si="5028"/>
        <v>0</v>
      </c>
      <c r="DZ1238" s="91">
        <f t="shared" si="5029"/>
        <v>0</v>
      </c>
      <c r="EA1238" s="91">
        <f t="shared" si="5030"/>
        <v>0</v>
      </c>
      <c r="EB1238" s="91">
        <f t="shared" si="5031"/>
        <v>0</v>
      </c>
      <c r="EC1238" s="91">
        <f t="shared" si="5032"/>
        <v>0</v>
      </c>
      <c r="ED1238" s="91">
        <f t="shared" si="5033"/>
        <v>0</v>
      </c>
      <c r="EE1238" s="91">
        <f t="shared" si="5034"/>
        <v>0</v>
      </c>
      <c r="EF1238" s="91">
        <f t="shared" si="5035"/>
        <v>0</v>
      </c>
      <c r="EG1238" s="91">
        <f t="shared" si="5036"/>
        <v>0</v>
      </c>
      <c r="EH1238" s="91">
        <f t="shared" si="5037"/>
        <v>0</v>
      </c>
      <c r="EI1238" s="91">
        <f t="shared" si="5038"/>
        <v>0</v>
      </c>
      <c r="EJ1238" s="91">
        <f t="shared" si="5039"/>
        <v>0</v>
      </c>
      <c r="EK1238" s="91">
        <f t="shared" si="5040"/>
        <v>0</v>
      </c>
      <c r="EL1238" s="91">
        <f t="shared" si="5041"/>
        <v>0</v>
      </c>
      <c r="EM1238" s="91">
        <f t="shared" si="5042"/>
        <v>0</v>
      </c>
      <c r="EN1238" s="91">
        <f t="shared" si="5043"/>
        <v>0</v>
      </c>
      <c r="EO1238" s="91">
        <f t="shared" si="5044"/>
        <v>0</v>
      </c>
      <c r="EP1238" s="91">
        <f t="shared" si="5045"/>
        <v>0</v>
      </c>
      <c r="EQ1238" s="91">
        <f t="shared" si="5046"/>
        <v>0</v>
      </c>
      <c r="ER1238" s="91">
        <f t="shared" si="5047"/>
        <v>0</v>
      </c>
      <c r="ES1238" s="91">
        <f t="shared" si="5048"/>
        <v>0</v>
      </c>
      <c r="ET1238" s="91">
        <f t="shared" si="5049"/>
        <v>0</v>
      </c>
      <c r="EU1238" s="91">
        <f t="shared" si="5050"/>
        <v>0</v>
      </c>
      <c r="EV1238" s="91">
        <f t="shared" si="5051"/>
        <v>0</v>
      </c>
      <c r="EW1238" s="91">
        <f t="shared" si="5052"/>
        <v>0</v>
      </c>
      <c r="EX1238" s="91">
        <f t="shared" si="5053"/>
        <v>0</v>
      </c>
      <c r="EY1238" s="91">
        <f t="shared" si="5054"/>
        <v>0</v>
      </c>
      <c r="EZ1238" s="91">
        <f t="shared" si="5055"/>
        <v>0</v>
      </c>
    </row>
    <row r="1239" spans="1:156" hidden="1">
      <c r="A1239" s="64" t="s">
        <v>1695</v>
      </c>
      <c r="B1239" s="68" t="s">
        <v>1593</v>
      </c>
      <c r="C1239" s="52">
        <v>7701</v>
      </c>
      <c r="D1239" s="27" t="s">
        <v>42</v>
      </c>
      <c r="E1239" s="27" t="s">
        <v>42</v>
      </c>
      <c r="F1239" s="27" t="s">
        <v>42</v>
      </c>
      <c r="G1239" s="27" t="s">
        <v>42</v>
      </c>
      <c r="H1239" s="27" t="s">
        <v>42</v>
      </c>
      <c r="I1239" s="27" t="s">
        <v>42</v>
      </c>
      <c r="J1239" s="27" t="s">
        <v>42</v>
      </c>
      <c r="K1239" s="27" t="s">
        <v>42</v>
      </c>
      <c r="L1239" s="27" t="s">
        <v>42</v>
      </c>
      <c r="M1239" s="27" t="s">
        <v>42</v>
      </c>
      <c r="N1239" s="27" t="s">
        <v>42</v>
      </c>
      <c r="O1239" s="27" t="s">
        <v>42</v>
      </c>
      <c r="P1239" s="27" t="s">
        <v>42</v>
      </c>
      <c r="Q1239" s="27" t="s">
        <v>42</v>
      </c>
      <c r="R1239" s="27" t="s">
        <v>42</v>
      </c>
      <c r="S1239" s="27" t="s">
        <v>42</v>
      </c>
      <c r="T1239" s="27" t="s">
        <v>42</v>
      </c>
      <c r="U1239" s="27" t="s">
        <v>42</v>
      </c>
      <c r="V1239" s="27" t="s">
        <v>42</v>
      </c>
      <c r="W1239" s="27" t="s">
        <v>42</v>
      </c>
      <c r="X1239" s="27" t="s">
        <v>42</v>
      </c>
      <c r="Y1239" s="27" t="s">
        <v>42</v>
      </c>
      <c r="Z1239" s="27" t="s">
        <v>42</v>
      </c>
      <c r="AA1239" s="27" t="s">
        <v>42</v>
      </c>
      <c r="AB1239" s="27" t="s">
        <v>42</v>
      </c>
      <c r="AC1239" s="27" t="s">
        <v>42</v>
      </c>
      <c r="AD1239" s="27" t="s">
        <v>42</v>
      </c>
      <c r="AE1239" s="28" t="s">
        <v>42</v>
      </c>
      <c r="AF1239" s="104">
        <f t="shared" ref="AF1239:AG1239" si="5214">SUM(AF1240:AF1241)</f>
        <v>0</v>
      </c>
      <c r="AG1239" s="104">
        <f t="shared" si="5214"/>
        <v>0</v>
      </c>
      <c r="AH1239" s="104">
        <f>SUM(AH1240:AH1241)</f>
        <v>0</v>
      </c>
      <c r="AI1239" s="104">
        <f t="shared" ref="AI1239:CT1239" si="5215">SUM(AI1240:AI1241)</f>
        <v>0</v>
      </c>
      <c r="AJ1239" s="104">
        <f t="shared" si="5215"/>
        <v>0</v>
      </c>
      <c r="AK1239" s="104">
        <f t="shared" si="5215"/>
        <v>0</v>
      </c>
      <c r="AL1239" s="104">
        <f t="shared" si="5215"/>
        <v>0</v>
      </c>
      <c r="AM1239" s="104">
        <f t="shared" si="5215"/>
        <v>0</v>
      </c>
      <c r="AN1239" s="104">
        <f t="shared" si="5215"/>
        <v>0</v>
      </c>
      <c r="AO1239" s="104">
        <f t="shared" si="5215"/>
        <v>0</v>
      </c>
      <c r="AP1239" s="104">
        <f t="shared" si="5215"/>
        <v>0</v>
      </c>
      <c r="AQ1239" s="104">
        <f t="shared" si="5215"/>
        <v>0</v>
      </c>
      <c r="AR1239" s="104">
        <f t="shared" si="5215"/>
        <v>0</v>
      </c>
      <c r="AS1239" s="104">
        <f t="shared" si="5215"/>
        <v>0</v>
      </c>
      <c r="AT1239" s="104">
        <f t="shared" si="5215"/>
        <v>0</v>
      </c>
      <c r="AU1239" s="104">
        <f t="shared" si="5215"/>
        <v>0</v>
      </c>
      <c r="AV1239" s="104">
        <f t="shared" si="5215"/>
        <v>0</v>
      </c>
      <c r="AW1239" s="104">
        <f t="shared" si="5215"/>
        <v>0</v>
      </c>
      <c r="AX1239" s="104">
        <f t="shared" si="5215"/>
        <v>0</v>
      </c>
      <c r="AY1239" s="104">
        <f t="shared" si="5215"/>
        <v>0</v>
      </c>
      <c r="AZ1239" s="104">
        <f t="shared" si="5215"/>
        <v>0</v>
      </c>
      <c r="BA1239" s="104">
        <f t="shared" si="5215"/>
        <v>0</v>
      </c>
      <c r="BB1239" s="104">
        <f t="shared" si="5215"/>
        <v>0</v>
      </c>
      <c r="BC1239" s="104">
        <f t="shared" si="5215"/>
        <v>0</v>
      </c>
      <c r="BD1239" s="104">
        <f t="shared" si="5215"/>
        <v>0</v>
      </c>
      <c r="BE1239" s="104">
        <f t="shared" si="5215"/>
        <v>0</v>
      </c>
      <c r="BF1239" s="104">
        <f t="shared" si="5215"/>
        <v>0</v>
      </c>
      <c r="BG1239" s="104">
        <f t="shared" si="5215"/>
        <v>0</v>
      </c>
      <c r="BH1239" s="104">
        <f t="shared" si="5215"/>
        <v>0</v>
      </c>
      <c r="BI1239" s="104">
        <f t="shared" si="5215"/>
        <v>0</v>
      </c>
      <c r="BJ1239" s="104">
        <f t="shared" si="5215"/>
        <v>0</v>
      </c>
      <c r="BK1239" s="104">
        <f t="shared" si="5215"/>
        <v>0</v>
      </c>
      <c r="BL1239" s="104">
        <f t="shared" si="5215"/>
        <v>0</v>
      </c>
      <c r="BM1239" s="104">
        <f t="shared" si="5215"/>
        <v>0</v>
      </c>
      <c r="BN1239" s="104">
        <f t="shared" si="5215"/>
        <v>0</v>
      </c>
      <c r="BO1239" s="104">
        <f t="shared" si="5215"/>
        <v>0</v>
      </c>
      <c r="BP1239" s="104">
        <f t="shared" si="5215"/>
        <v>0</v>
      </c>
      <c r="BQ1239" s="104">
        <f t="shared" si="5215"/>
        <v>0</v>
      </c>
      <c r="BR1239" s="104">
        <f t="shared" si="5215"/>
        <v>0</v>
      </c>
      <c r="BS1239" s="104">
        <f t="shared" si="5215"/>
        <v>0</v>
      </c>
      <c r="BT1239" s="104">
        <f t="shared" si="5215"/>
        <v>0</v>
      </c>
      <c r="BU1239" s="104">
        <f t="shared" si="5215"/>
        <v>0</v>
      </c>
      <c r="BV1239" s="104">
        <f t="shared" si="5215"/>
        <v>0</v>
      </c>
      <c r="BW1239" s="104">
        <f t="shared" si="5215"/>
        <v>0</v>
      </c>
      <c r="BX1239" s="104">
        <f t="shared" si="5215"/>
        <v>0</v>
      </c>
      <c r="BY1239" s="104">
        <f t="shared" si="5215"/>
        <v>0</v>
      </c>
      <c r="BZ1239" s="104">
        <f t="shared" si="5215"/>
        <v>0</v>
      </c>
      <c r="CA1239" s="104">
        <f t="shared" si="5215"/>
        <v>0</v>
      </c>
      <c r="CB1239" s="104">
        <f t="shared" si="5215"/>
        <v>0</v>
      </c>
      <c r="CC1239" s="104">
        <f t="shared" si="5215"/>
        <v>0</v>
      </c>
      <c r="CD1239" s="104">
        <f t="shared" si="5215"/>
        <v>0</v>
      </c>
      <c r="CE1239" s="104">
        <f t="shared" si="5215"/>
        <v>0</v>
      </c>
      <c r="CF1239" s="104">
        <f t="shared" si="5215"/>
        <v>0</v>
      </c>
      <c r="CG1239" s="104">
        <f t="shared" si="5215"/>
        <v>0</v>
      </c>
      <c r="CH1239" s="104">
        <f t="shared" si="5215"/>
        <v>0</v>
      </c>
      <c r="CI1239" s="104">
        <f t="shared" si="5215"/>
        <v>0</v>
      </c>
      <c r="CJ1239" s="104">
        <f t="shared" si="5215"/>
        <v>0</v>
      </c>
      <c r="CK1239" s="104">
        <f t="shared" si="5215"/>
        <v>0</v>
      </c>
      <c r="CL1239" s="104">
        <f t="shared" si="5215"/>
        <v>0</v>
      </c>
      <c r="CM1239" s="104">
        <f t="shared" si="5215"/>
        <v>0</v>
      </c>
      <c r="CN1239" s="104">
        <f t="shared" si="5215"/>
        <v>0</v>
      </c>
      <c r="CO1239" s="104">
        <f t="shared" si="5215"/>
        <v>0</v>
      </c>
      <c r="CP1239" s="104">
        <f t="shared" si="5215"/>
        <v>0</v>
      </c>
      <c r="CQ1239" s="104">
        <f t="shared" si="5215"/>
        <v>0</v>
      </c>
      <c r="CR1239" s="104">
        <f t="shared" si="5215"/>
        <v>0</v>
      </c>
      <c r="CS1239" s="104">
        <f t="shared" si="5215"/>
        <v>0</v>
      </c>
      <c r="CT1239" s="104">
        <f t="shared" si="5215"/>
        <v>0</v>
      </c>
      <c r="CU1239" s="104">
        <f t="shared" ref="CU1239:DQ1239" si="5216">SUM(CU1240:CU1241)</f>
        <v>0</v>
      </c>
      <c r="CV1239" s="104">
        <f t="shared" si="5216"/>
        <v>0</v>
      </c>
      <c r="CW1239" s="104">
        <f t="shared" si="5216"/>
        <v>0</v>
      </c>
      <c r="CX1239" s="104">
        <f t="shared" si="5216"/>
        <v>0</v>
      </c>
      <c r="CY1239" s="104">
        <f t="shared" si="5216"/>
        <v>0</v>
      </c>
      <c r="CZ1239" s="104">
        <f t="shared" si="5216"/>
        <v>0</v>
      </c>
      <c r="DA1239" s="104">
        <f t="shared" si="5216"/>
        <v>0</v>
      </c>
      <c r="DB1239" s="104">
        <f t="shared" si="5216"/>
        <v>0</v>
      </c>
      <c r="DC1239" s="104">
        <f t="shared" si="5216"/>
        <v>0</v>
      </c>
      <c r="DD1239" s="104">
        <f t="shared" si="5216"/>
        <v>0</v>
      </c>
      <c r="DE1239" s="104">
        <f t="shared" si="5216"/>
        <v>0</v>
      </c>
      <c r="DF1239" s="104">
        <f t="shared" si="5216"/>
        <v>0</v>
      </c>
      <c r="DG1239" s="104">
        <f t="shared" si="5216"/>
        <v>0</v>
      </c>
      <c r="DH1239" s="104">
        <f t="shared" si="5216"/>
        <v>0</v>
      </c>
      <c r="DI1239" s="104">
        <f t="shared" si="5216"/>
        <v>0</v>
      </c>
      <c r="DJ1239" s="104">
        <f t="shared" si="5216"/>
        <v>0</v>
      </c>
      <c r="DK1239" s="104">
        <f t="shared" si="5216"/>
        <v>0</v>
      </c>
      <c r="DL1239" s="104">
        <f t="shared" si="5216"/>
        <v>0</v>
      </c>
      <c r="DM1239" s="104">
        <f t="shared" si="5216"/>
        <v>0</v>
      </c>
      <c r="DN1239" s="104">
        <f t="shared" si="5216"/>
        <v>0</v>
      </c>
      <c r="DO1239" s="104">
        <f t="shared" si="5216"/>
        <v>0</v>
      </c>
      <c r="DP1239" s="104">
        <f t="shared" si="5216"/>
        <v>0</v>
      </c>
      <c r="DQ1239" s="104">
        <f t="shared" si="5216"/>
        <v>0</v>
      </c>
      <c r="DR1239" s="32">
        <f t="shared" si="5106"/>
        <v>0</v>
      </c>
      <c r="DS1239" s="90">
        <f t="shared" si="5022"/>
        <v>0</v>
      </c>
      <c r="DT1239" s="90">
        <f t="shared" si="5023"/>
        <v>0</v>
      </c>
      <c r="DU1239" s="91">
        <f t="shared" si="5024"/>
        <v>0</v>
      </c>
      <c r="DV1239" s="91">
        <f t="shared" si="5025"/>
        <v>0</v>
      </c>
      <c r="DW1239" s="91">
        <f t="shared" si="5026"/>
        <v>0</v>
      </c>
      <c r="DX1239" s="91">
        <f t="shared" si="5027"/>
        <v>0</v>
      </c>
      <c r="DY1239" s="91">
        <f t="shared" si="5028"/>
        <v>0</v>
      </c>
      <c r="DZ1239" s="91">
        <f t="shared" si="5029"/>
        <v>0</v>
      </c>
      <c r="EA1239" s="91">
        <f t="shared" si="5030"/>
        <v>0</v>
      </c>
      <c r="EB1239" s="91">
        <f t="shared" si="5031"/>
        <v>0</v>
      </c>
      <c r="EC1239" s="91">
        <f t="shared" si="5032"/>
        <v>0</v>
      </c>
      <c r="ED1239" s="91">
        <f t="shared" si="5033"/>
        <v>0</v>
      </c>
      <c r="EE1239" s="91">
        <f t="shared" si="5034"/>
        <v>0</v>
      </c>
      <c r="EF1239" s="91">
        <f t="shared" si="5035"/>
        <v>0</v>
      </c>
      <c r="EG1239" s="91">
        <f t="shared" si="5036"/>
        <v>0</v>
      </c>
      <c r="EH1239" s="91">
        <f t="shared" si="5037"/>
        <v>0</v>
      </c>
      <c r="EI1239" s="91">
        <f t="shared" si="5038"/>
        <v>0</v>
      </c>
      <c r="EJ1239" s="91">
        <f t="shared" si="5039"/>
        <v>0</v>
      </c>
      <c r="EK1239" s="91">
        <f t="shared" si="5040"/>
        <v>0</v>
      </c>
      <c r="EL1239" s="91">
        <f t="shared" si="5041"/>
        <v>0</v>
      </c>
      <c r="EM1239" s="91">
        <f t="shared" si="5042"/>
        <v>0</v>
      </c>
      <c r="EN1239" s="91">
        <f t="shared" si="5043"/>
        <v>0</v>
      </c>
      <c r="EO1239" s="91">
        <f t="shared" si="5044"/>
        <v>0</v>
      </c>
      <c r="EP1239" s="91">
        <f t="shared" si="5045"/>
        <v>0</v>
      </c>
      <c r="EQ1239" s="91">
        <f t="shared" si="5046"/>
        <v>0</v>
      </c>
      <c r="ER1239" s="91">
        <f t="shared" si="5047"/>
        <v>0</v>
      </c>
      <c r="ES1239" s="91">
        <f t="shared" si="5048"/>
        <v>0</v>
      </c>
      <c r="ET1239" s="91">
        <f t="shared" si="5049"/>
        <v>0</v>
      </c>
      <c r="EU1239" s="91">
        <f t="shared" si="5050"/>
        <v>0</v>
      </c>
      <c r="EV1239" s="91">
        <f t="shared" si="5051"/>
        <v>0</v>
      </c>
      <c r="EW1239" s="91">
        <f t="shared" si="5052"/>
        <v>0</v>
      </c>
      <c r="EX1239" s="91">
        <f t="shared" si="5053"/>
        <v>0</v>
      </c>
      <c r="EY1239" s="91">
        <f t="shared" si="5054"/>
        <v>0</v>
      </c>
      <c r="EZ1239" s="91">
        <f t="shared" si="5055"/>
        <v>0</v>
      </c>
    </row>
    <row r="1240" spans="1:156" hidden="1">
      <c r="A1240" s="64" t="s">
        <v>1706</v>
      </c>
      <c r="B1240" s="68" t="s">
        <v>1707</v>
      </c>
      <c r="C1240" s="52">
        <v>7702</v>
      </c>
      <c r="D1240" s="38" t="s">
        <v>42</v>
      </c>
      <c r="E1240" s="38" t="s">
        <v>42</v>
      </c>
      <c r="F1240" s="38" t="s">
        <v>42</v>
      </c>
      <c r="G1240" s="38" t="s">
        <v>42</v>
      </c>
      <c r="H1240" s="38" t="s">
        <v>42</v>
      </c>
      <c r="I1240" s="38" t="s">
        <v>42</v>
      </c>
      <c r="J1240" s="38" t="s">
        <v>42</v>
      </c>
      <c r="K1240" s="38" t="s">
        <v>42</v>
      </c>
      <c r="L1240" s="38" t="s">
        <v>42</v>
      </c>
      <c r="M1240" s="38" t="s">
        <v>42</v>
      </c>
      <c r="N1240" s="38" t="s">
        <v>42</v>
      </c>
      <c r="O1240" s="38" t="s">
        <v>42</v>
      </c>
      <c r="P1240" s="38" t="s">
        <v>42</v>
      </c>
      <c r="Q1240" s="38" t="s">
        <v>42</v>
      </c>
      <c r="R1240" s="38" t="s">
        <v>42</v>
      </c>
      <c r="S1240" s="38" t="s">
        <v>42</v>
      </c>
      <c r="T1240" s="38" t="s">
        <v>42</v>
      </c>
      <c r="U1240" s="38" t="s">
        <v>42</v>
      </c>
      <c r="V1240" s="38" t="s">
        <v>42</v>
      </c>
      <c r="W1240" s="38" t="s">
        <v>42</v>
      </c>
      <c r="X1240" s="38" t="s">
        <v>42</v>
      </c>
      <c r="Y1240" s="38" t="s">
        <v>42</v>
      </c>
      <c r="Z1240" s="38" t="s">
        <v>42</v>
      </c>
      <c r="AA1240" s="38" t="s">
        <v>42</v>
      </c>
      <c r="AB1240" s="38" t="s">
        <v>42</v>
      </c>
      <c r="AC1240" s="38" t="s">
        <v>42</v>
      </c>
      <c r="AD1240" s="38" t="s">
        <v>42</v>
      </c>
      <c r="AE1240" s="18" t="s">
        <v>42</v>
      </c>
      <c r="AF1240" s="43">
        <f t="shared" ref="AF1240:AF1241" si="5217">AH1240+AJ1240+AL1240+AN1240</f>
        <v>0</v>
      </c>
      <c r="AG1240" s="43">
        <f t="shared" ref="AG1240:AG1241" si="5218">AI1240+AK1240+AM1240+AO1240</f>
        <v>0</v>
      </c>
      <c r="AH1240" s="44"/>
      <c r="AI1240" s="44"/>
      <c r="AJ1240" s="44"/>
      <c r="AK1240" s="44"/>
      <c r="AL1240" s="44"/>
      <c r="AM1240" s="44"/>
      <c r="AN1240" s="44"/>
      <c r="AO1240" s="44"/>
      <c r="AP1240" s="43">
        <f t="shared" ref="AP1240:AP1241" si="5219">SUM(AQ1240:AT1240)</f>
        <v>0</v>
      </c>
      <c r="AQ1240" s="44"/>
      <c r="AR1240" s="44"/>
      <c r="AS1240" s="44"/>
      <c r="AT1240" s="44"/>
      <c r="AU1240" s="43">
        <f t="shared" ref="AU1240:AU1241" si="5220">SUM(AV1240:AY1240)</f>
        <v>0</v>
      </c>
      <c r="AV1240" s="44"/>
      <c r="AW1240" s="44"/>
      <c r="AX1240" s="44"/>
      <c r="AY1240" s="44"/>
      <c r="AZ1240" s="43">
        <f t="shared" ref="AZ1240:AZ1241" si="5221">SUM(BA1240:BD1240)</f>
        <v>0</v>
      </c>
      <c r="BA1240" s="44"/>
      <c r="BB1240" s="44"/>
      <c r="BC1240" s="44"/>
      <c r="BD1240" s="44"/>
      <c r="BE1240" s="43">
        <f t="shared" ref="BE1240:BE1241" si="5222">SUM(BF1240:BI1240)</f>
        <v>0</v>
      </c>
      <c r="BF1240" s="43">
        <f t="shared" ref="BF1240:BF1241" si="5223">BA1240</f>
        <v>0</v>
      </c>
      <c r="BG1240" s="43">
        <f t="shared" ref="BG1240:BG1241" si="5224">BB1240</f>
        <v>0</v>
      </c>
      <c r="BH1240" s="43">
        <f t="shared" ref="BH1240:BH1241" si="5225">BC1240</f>
        <v>0</v>
      </c>
      <c r="BI1240" s="43">
        <f t="shared" ref="BI1240:BI1241" si="5226">BD1240</f>
        <v>0</v>
      </c>
      <c r="BJ1240" s="43">
        <f t="shared" ref="BJ1240:BJ1241" si="5227">BL1240+BN1240+BP1240+BR1240</f>
        <v>0</v>
      </c>
      <c r="BK1240" s="43">
        <f t="shared" ref="BK1240:BK1241" si="5228">BM1240+BO1240+BQ1240+BS1240</f>
        <v>0</v>
      </c>
      <c r="BL1240" s="44"/>
      <c r="BM1240" s="44"/>
      <c r="BN1240" s="44"/>
      <c r="BO1240" s="44"/>
      <c r="BP1240" s="44"/>
      <c r="BQ1240" s="44"/>
      <c r="BR1240" s="44"/>
      <c r="BS1240" s="44"/>
      <c r="BT1240" s="43">
        <f t="shared" ref="BT1240:BT1241" si="5229">SUM(BU1240:BX1240)</f>
        <v>0</v>
      </c>
      <c r="BU1240" s="44"/>
      <c r="BV1240" s="44"/>
      <c r="BW1240" s="44"/>
      <c r="BX1240" s="44"/>
      <c r="BY1240" s="43">
        <f t="shared" ref="BY1240:BY1241" si="5230">SUM(BZ1240:CC1240)</f>
        <v>0</v>
      </c>
      <c r="BZ1240" s="44"/>
      <c r="CA1240" s="44"/>
      <c r="CB1240" s="44"/>
      <c r="CC1240" s="44"/>
      <c r="CD1240" s="43">
        <f t="shared" ref="CD1240:CD1241" si="5231">SUM(CE1240:CH1240)</f>
        <v>0</v>
      </c>
      <c r="CE1240" s="44"/>
      <c r="CF1240" s="44"/>
      <c r="CG1240" s="44"/>
      <c r="CH1240" s="44"/>
      <c r="CI1240" s="43">
        <f t="shared" ref="CI1240:CI1241" si="5232">SUM(CJ1240:CM1240)</f>
        <v>0</v>
      </c>
      <c r="CJ1240" s="43">
        <f t="shared" ref="CJ1240:CJ1241" si="5233">CE1240</f>
        <v>0</v>
      </c>
      <c r="CK1240" s="43">
        <f t="shared" ref="CK1240:CK1241" si="5234">CF1240</f>
        <v>0</v>
      </c>
      <c r="CL1240" s="43">
        <f t="shared" ref="CL1240:CL1241" si="5235">CG1240</f>
        <v>0</v>
      </c>
      <c r="CM1240" s="43">
        <f t="shared" ref="CM1240:CM1241" si="5236">CH1240</f>
        <v>0</v>
      </c>
      <c r="CN1240" s="43">
        <f t="shared" ref="CN1240:CN1241" si="5237">AG1240</f>
        <v>0</v>
      </c>
      <c r="CO1240" s="43">
        <f t="shared" ref="CO1240:CO1241" si="5238">AI1240</f>
        <v>0</v>
      </c>
      <c r="CP1240" s="43">
        <f t="shared" ref="CP1240:CP1241" si="5239">AK1240</f>
        <v>0</v>
      </c>
      <c r="CQ1240" s="43">
        <f t="shared" ref="CQ1240:CQ1241" si="5240">AM1240</f>
        <v>0</v>
      </c>
      <c r="CR1240" s="43">
        <f t="shared" ref="CR1240:CR1241" si="5241">AO1240</f>
        <v>0</v>
      </c>
      <c r="CS1240" s="43">
        <f t="shared" ref="CS1240:CS1241" si="5242">AP1240</f>
        <v>0</v>
      </c>
      <c r="CT1240" s="43">
        <f t="shared" ref="CT1240:CT1241" si="5243">AQ1240</f>
        <v>0</v>
      </c>
      <c r="CU1240" s="43">
        <f t="shared" ref="CU1240:CU1241" si="5244">AR1240</f>
        <v>0</v>
      </c>
      <c r="CV1240" s="43">
        <f t="shared" ref="CV1240:CV1241" si="5245">AS1240</f>
        <v>0</v>
      </c>
      <c r="CW1240" s="43">
        <f t="shared" ref="CW1240:CW1241" si="5246">AT1240</f>
        <v>0</v>
      </c>
      <c r="CX1240" s="43">
        <f t="shared" ref="CX1240:CX1241" si="5247">AU1240</f>
        <v>0</v>
      </c>
      <c r="CY1240" s="43">
        <f t="shared" ref="CY1240:CY1241" si="5248">AV1240</f>
        <v>0</v>
      </c>
      <c r="CZ1240" s="43">
        <f t="shared" ref="CZ1240:CZ1241" si="5249">AW1240</f>
        <v>0</v>
      </c>
      <c r="DA1240" s="43">
        <f t="shared" ref="DA1240:DA1241" si="5250">AX1240</f>
        <v>0</v>
      </c>
      <c r="DB1240" s="43">
        <f t="shared" ref="DB1240:DB1241" si="5251">AY1240</f>
        <v>0</v>
      </c>
      <c r="DC1240" s="43">
        <f t="shared" ref="DC1240:DC1241" si="5252">BK1240</f>
        <v>0</v>
      </c>
      <c r="DD1240" s="43">
        <f t="shared" ref="DD1240:DD1241" si="5253">BM1240</f>
        <v>0</v>
      </c>
      <c r="DE1240" s="43">
        <f t="shared" ref="DE1240:DE1241" si="5254">BO1240</f>
        <v>0</v>
      </c>
      <c r="DF1240" s="43">
        <f t="shared" ref="DF1240:DF1241" si="5255">BQ1240</f>
        <v>0</v>
      </c>
      <c r="DG1240" s="43">
        <f t="shared" ref="DG1240:DG1241" si="5256">BS1240</f>
        <v>0</v>
      </c>
      <c r="DH1240" s="43">
        <f t="shared" ref="DH1240:DH1241" si="5257">BT1240</f>
        <v>0</v>
      </c>
      <c r="DI1240" s="43">
        <f t="shared" ref="DI1240:DI1241" si="5258">BU1240</f>
        <v>0</v>
      </c>
      <c r="DJ1240" s="43">
        <f t="shared" ref="DJ1240:DJ1241" si="5259">BV1240</f>
        <v>0</v>
      </c>
      <c r="DK1240" s="43">
        <f t="shared" ref="DK1240:DK1241" si="5260">BW1240</f>
        <v>0</v>
      </c>
      <c r="DL1240" s="43">
        <f t="shared" ref="DL1240:DL1241" si="5261">BX1240</f>
        <v>0</v>
      </c>
      <c r="DM1240" s="43">
        <f t="shared" ref="DM1240:DM1241" si="5262">BY1240</f>
        <v>0</v>
      </c>
      <c r="DN1240" s="43">
        <f t="shared" ref="DN1240:DN1241" si="5263">BZ1240</f>
        <v>0</v>
      </c>
      <c r="DO1240" s="43">
        <f t="shared" ref="DO1240:DO1241" si="5264">CA1240</f>
        <v>0</v>
      </c>
      <c r="DP1240" s="43">
        <f t="shared" ref="DP1240:DP1241" si="5265">CB1240</f>
        <v>0</v>
      </c>
      <c r="DQ1240" s="43">
        <f t="shared" ref="DQ1240:DQ1241" si="5266">CC1240</f>
        <v>0</v>
      </c>
      <c r="DR1240" s="32">
        <f t="shared" ref="DR1240:DR1241" si="5267">IF(DH1240&gt;0,"нормативный и плановый",0)</f>
        <v>0</v>
      </c>
      <c r="DS1240" s="90">
        <f t="shared" ref="DS1240:DS1241" si="5268">IF(AG1240&gt;AF1240,AG1240-AF1240,0)</f>
        <v>0</v>
      </c>
      <c r="DT1240" s="90">
        <f t="shared" ref="DT1240:DT1241" si="5269">IF(BK1240&gt;BJ1240,BK1240-BJ1240,0)</f>
        <v>0</v>
      </c>
      <c r="DU1240" s="91">
        <f t="shared" ref="DU1240:DU1241" si="5270">IF(BL1240&gt;AH1240,BL1240-AH1240,0)</f>
        <v>0</v>
      </c>
      <c r="DV1240" s="91">
        <f t="shared" ref="DV1240:DV1241" si="5271">IF(BM1240&gt;AI1240,BM1240-AI1240,0)</f>
        <v>0</v>
      </c>
      <c r="DW1240" s="91">
        <f t="shared" ref="DW1240:DW1241" si="5272">IF(BN1240&gt;AJ1240,BN1240-AJ1240,0)</f>
        <v>0</v>
      </c>
      <c r="DX1240" s="91">
        <f t="shared" ref="DX1240:DX1241" si="5273">IF(BO1240&gt;AK1240,BO1240-AK1240,0)</f>
        <v>0</v>
      </c>
      <c r="DY1240" s="91">
        <f t="shared" ref="DY1240:DY1241" si="5274">IF(BP1240&gt;AL1240,BP1240-AL1240,0)</f>
        <v>0</v>
      </c>
      <c r="DZ1240" s="91">
        <f t="shared" ref="DZ1240:DZ1241" si="5275">IF(BQ1240&gt;AM1240,BQ1240-AM1240,0)</f>
        <v>0</v>
      </c>
      <c r="EA1240" s="91">
        <f t="shared" ref="EA1240:EA1241" si="5276">IF(BR1240&gt;AN1240,BR1240-AN1240,0)</f>
        <v>0</v>
      </c>
      <c r="EB1240" s="91">
        <f t="shared" ref="EB1240:EB1241" si="5277">IF(BS1240&gt;AO1240,BS1240-AO1240,0)</f>
        <v>0</v>
      </c>
      <c r="EC1240" s="91">
        <f t="shared" ref="EC1240:EC1241" si="5278">IF(BU1240&gt;AQ1240,BU1240-AQ1240,0)</f>
        <v>0</v>
      </c>
      <c r="ED1240" s="91">
        <f t="shared" ref="ED1240:ED1241" si="5279">IF(BV1240&gt;AR1240,BV1240-AR1240,0)</f>
        <v>0</v>
      </c>
      <c r="EE1240" s="91">
        <f t="shared" ref="EE1240:EE1241" si="5280">IF(BW1240&gt;AS1240,BW1240-AS1240,0)</f>
        <v>0</v>
      </c>
      <c r="EF1240" s="91">
        <f t="shared" ref="EF1240:EF1241" si="5281">IF(BX1240&gt;AT1240,BX1240-AT1240,0)</f>
        <v>0</v>
      </c>
      <c r="EG1240" s="91">
        <f t="shared" ref="EG1240:EG1241" si="5282">IF(BZ1240&gt;AV1240,BZ1240-AV1240,0)</f>
        <v>0</v>
      </c>
      <c r="EH1240" s="91">
        <f t="shared" ref="EH1240:EH1241" si="5283">IF(CA1240&gt;AW1240,CA1240-AW1240,0)</f>
        <v>0</v>
      </c>
      <c r="EI1240" s="91">
        <f t="shared" ref="EI1240:EI1241" si="5284">IF(CB1240&gt;AX1240,CB1240-AX1240,0)</f>
        <v>0</v>
      </c>
      <c r="EJ1240" s="91">
        <f t="shared" ref="EJ1240:EJ1241" si="5285">IF(CC1240&gt;AY1240,CC1240-AY1240,0)</f>
        <v>0</v>
      </c>
      <c r="EK1240" s="91">
        <f t="shared" ref="EK1240:EK1241" si="5286">IF(CE1240&gt;BA1240,CE1240-BA1240,0)</f>
        <v>0</v>
      </c>
      <c r="EL1240" s="91">
        <f t="shared" ref="EL1240:EL1241" si="5287">IF(CF1240&gt;BB1240,CF1240-BB1240,0)</f>
        <v>0</v>
      </c>
      <c r="EM1240" s="91">
        <f t="shared" ref="EM1240:EM1241" si="5288">IF(CG1240&gt;BC1240,CG1240-BC1240,0)</f>
        <v>0</v>
      </c>
      <c r="EN1240" s="91">
        <f t="shared" ref="EN1240:EN1241" si="5289">IF(CH1240&gt;BD1240,CH1240-BD1240,0)</f>
        <v>0</v>
      </c>
      <c r="EO1240" s="91">
        <f t="shared" ref="EO1240:EO1241" si="5290">IF(DD1240&gt;CO1240,DD1240-CO1240,0)</f>
        <v>0</v>
      </c>
      <c r="EP1240" s="91">
        <f t="shared" ref="EP1240:EP1241" si="5291">IF(DE1240&gt;CP1240,DE1240-CP1240,0)</f>
        <v>0</v>
      </c>
      <c r="EQ1240" s="91">
        <f t="shared" ref="EQ1240:EQ1241" si="5292">IF(DF1240&gt;CQ1240,DF1240-CQ1240,0)</f>
        <v>0</v>
      </c>
      <c r="ER1240" s="91">
        <f t="shared" ref="ER1240:ER1241" si="5293">IF(DG1240&gt;CR1240,DG1240-CR1240,0)</f>
        <v>0</v>
      </c>
      <c r="ES1240" s="91">
        <f t="shared" ref="ES1240:ES1241" si="5294">IF(DI1240&gt;CT1240,DI1240-CT1240,0)</f>
        <v>0</v>
      </c>
      <c r="ET1240" s="91">
        <f t="shared" ref="ET1240:ET1241" si="5295">IF(DJ1240&gt;CU1240,DJ1240-CU1240,0)</f>
        <v>0</v>
      </c>
      <c r="EU1240" s="91">
        <f t="shared" ref="EU1240:EU1241" si="5296">IF(DK1240&gt;CV1240,DK1240-CV1240,0)</f>
        <v>0</v>
      </c>
      <c r="EV1240" s="91">
        <f t="shared" ref="EV1240:EV1241" si="5297">IF(DL1240&gt;CW1240,DL1240-CW1240,0)</f>
        <v>0</v>
      </c>
      <c r="EW1240" s="91">
        <f t="shared" ref="EW1240:EW1241" si="5298">IF(DN1240&gt;CY1240,DN1240-CY1240,0)</f>
        <v>0</v>
      </c>
      <c r="EX1240" s="91">
        <f t="shared" ref="EX1240:EX1241" si="5299">IF(DO1240&gt;CZ1240,DO1240-CZ1240,0)</f>
        <v>0</v>
      </c>
      <c r="EY1240" s="91">
        <f t="shared" ref="EY1240:EY1241" si="5300">IF(DP1240&gt;DA1240,DP1240-DA1240,0)</f>
        <v>0</v>
      </c>
      <c r="EZ1240" s="91">
        <f t="shared" ref="EZ1240:EZ1241" si="5301">IF(DQ1240&gt;DB1240,DQ1240-DB1240,0)</f>
        <v>0</v>
      </c>
    </row>
    <row r="1241" spans="1:156" ht="40.15" hidden="1" customHeight="1">
      <c r="A1241" s="64" t="s">
        <v>1708</v>
      </c>
      <c r="B1241" s="68" t="s">
        <v>1709</v>
      </c>
      <c r="C1241" s="52">
        <v>7703</v>
      </c>
      <c r="D1241" s="38" t="s">
        <v>42</v>
      </c>
      <c r="E1241" s="38" t="s">
        <v>42</v>
      </c>
      <c r="F1241" s="38" t="s">
        <v>42</v>
      </c>
      <c r="G1241" s="38" t="s">
        <v>42</v>
      </c>
      <c r="H1241" s="38" t="s">
        <v>42</v>
      </c>
      <c r="I1241" s="38" t="s">
        <v>42</v>
      </c>
      <c r="J1241" s="38" t="s">
        <v>42</v>
      </c>
      <c r="K1241" s="38" t="s">
        <v>42</v>
      </c>
      <c r="L1241" s="38" t="s">
        <v>42</v>
      </c>
      <c r="M1241" s="38" t="s">
        <v>42</v>
      </c>
      <c r="N1241" s="38" t="s">
        <v>42</v>
      </c>
      <c r="O1241" s="38" t="s">
        <v>42</v>
      </c>
      <c r="P1241" s="38" t="s">
        <v>42</v>
      </c>
      <c r="Q1241" s="38" t="s">
        <v>42</v>
      </c>
      <c r="R1241" s="38" t="s">
        <v>42</v>
      </c>
      <c r="S1241" s="38" t="s">
        <v>42</v>
      </c>
      <c r="T1241" s="38" t="s">
        <v>42</v>
      </c>
      <c r="U1241" s="38" t="s">
        <v>42</v>
      </c>
      <c r="V1241" s="38" t="s">
        <v>42</v>
      </c>
      <c r="W1241" s="38" t="s">
        <v>42</v>
      </c>
      <c r="X1241" s="38" t="s">
        <v>42</v>
      </c>
      <c r="Y1241" s="38" t="s">
        <v>42</v>
      </c>
      <c r="Z1241" s="38" t="s">
        <v>42</v>
      </c>
      <c r="AA1241" s="38" t="s">
        <v>42</v>
      </c>
      <c r="AB1241" s="38" t="s">
        <v>42</v>
      </c>
      <c r="AC1241" s="38" t="s">
        <v>42</v>
      </c>
      <c r="AD1241" s="38" t="s">
        <v>42</v>
      </c>
      <c r="AE1241" s="18" t="s">
        <v>42</v>
      </c>
      <c r="AF1241" s="43">
        <f t="shared" si="5217"/>
        <v>0</v>
      </c>
      <c r="AG1241" s="43">
        <f t="shared" si="5218"/>
        <v>0</v>
      </c>
      <c r="AH1241" s="44"/>
      <c r="AI1241" s="44"/>
      <c r="AJ1241" s="44"/>
      <c r="AK1241" s="44"/>
      <c r="AL1241" s="44"/>
      <c r="AM1241" s="44"/>
      <c r="AN1241" s="44"/>
      <c r="AO1241" s="44"/>
      <c r="AP1241" s="43">
        <f t="shared" si="5219"/>
        <v>0</v>
      </c>
      <c r="AQ1241" s="44"/>
      <c r="AR1241" s="44"/>
      <c r="AS1241" s="44"/>
      <c r="AT1241" s="44"/>
      <c r="AU1241" s="43">
        <f t="shared" si="5220"/>
        <v>0</v>
      </c>
      <c r="AV1241" s="44"/>
      <c r="AW1241" s="44"/>
      <c r="AX1241" s="44"/>
      <c r="AY1241" s="44"/>
      <c r="AZ1241" s="43">
        <f t="shared" si="5221"/>
        <v>0</v>
      </c>
      <c r="BA1241" s="44"/>
      <c r="BB1241" s="44"/>
      <c r="BC1241" s="44"/>
      <c r="BD1241" s="44"/>
      <c r="BE1241" s="43">
        <f t="shared" si="5222"/>
        <v>0</v>
      </c>
      <c r="BF1241" s="43">
        <f t="shared" si="5223"/>
        <v>0</v>
      </c>
      <c r="BG1241" s="43">
        <f t="shared" si="5224"/>
        <v>0</v>
      </c>
      <c r="BH1241" s="43">
        <f t="shared" si="5225"/>
        <v>0</v>
      </c>
      <c r="BI1241" s="43">
        <f t="shared" si="5226"/>
        <v>0</v>
      </c>
      <c r="BJ1241" s="43">
        <f t="shared" si="5227"/>
        <v>0</v>
      </c>
      <c r="BK1241" s="43">
        <f t="shared" si="5228"/>
        <v>0</v>
      </c>
      <c r="BL1241" s="44"/>
      <c r="BM1241" s="44"/>
      <c r="BN1241" s="44"/>
      <c r="BO1241" s="44"/>
      <c r="BP1241" s="44"/>
      <c r="BQ1241" s="44"/>
      <c r="BR1241" s="44"/>
      <c r="BS1241" s="44"/>
      <c r="BT1241" s="43">
        <f t="shared" si="5229"/>
        <v>0</v>
      </c>
      <c r="BU1241" s="44"/>
      <c r="BV1241" s="44"/>
      <c r="BW1241" s="44"/>
      <c r="BX1241" s="44"/>
      <c r="BY1241" s="43">
        <f t="shared" si="5230"/>
        <v>0</v>
      </c>
      <c r="BZ1241" s="44"/>
      <c r="CA1241" s="44"/>
      <c r="CB1241" s="44"/>
      <c r="CC1241" s="44"/>
      <c r="CD1241" s="43">
        <f t="shared" si="5231"/>
        <v>0</v>
      </c>
      <c r="CE1241" s="44"/>
      <c r="CF1241" s="44"/>
      <c r="CG1241" s="44"/>
      <c r="CH1241" s="44"/>
      <c r="CI1241" s="43">
        <f t="shared" si="5232"/>
        <v>0</v>
      </c>
      <c r="CJ1241" s="43">
        <f t="shared" si="5233"/>
        <v>0</v>
      </c>
      <c r="CK1241" s="43">
        <f t="shared" si="5234"/>
        <v>0</v>
      </c>
      <c r="CL1241" s="43">
        <f t="shared" si="5235"/>
        <v>0</v>
      </c>
      <c r="CM1241" s="43">
        <f t="shared" si="5236"/>
        <v>0</v>
      </c>
      <c r="CN1241" s="43">
        <f t="shared" si="5237"/>
        <v>0</v>
      </c>
      <c r="CO1241" s="43">
        <f t="shared" si="5238"/>
        <v>0</v>
      </c>
      <c r="CP1241" s="43">
        <f t="shared" si="5239"/>
        <v>0</v>
      </c>
      <c r="CQ1241" s="43">
        <f t="shared" si="5240"/>
        <v>0</v>
      </c>
      <c r="CR1241" s="43">
        <f t="shared" si="5241"/>
        <v>0</v>
      </c>
      <c r="CS1241" s="43">
        <f t="shared" si="5242"/>
        <v>0</v>
      </c>
      <c r="CT1241" s="43">
        <f t="shared" si="5243"/>
        <v>0</v>
      </c>
      <c r="CU1241" s="43">
        <f t="shared" si="5244"/>
        <v>0</v>
      </c>
      <c r="CV1241" s="43">
        <f t="shared" si="5245"/>
        <v>0</v>
      </c>
      <c r="CW1241" s="43">
        <f t="shared" si="5246"/>
        <v>0</v>
      </c>
      <c r="CX1241" s="43">
        <f t="shared" si="5247"/>
        <v>0</v>
      </c>
      <c r="CY1241" s="43">
        <f t="shared" si="5248"/>
        <v>0</v>
      </c>
      <c r="CZ1241" s="43">
        <f t="shared" si="5249"/>
        <v>0</v>
      </c>
      <c r="DA1241" s="43">
        <f t="shared" si="5250"/>
        <v>0</v>
      </c>
      <c r="DB1241" s="43">
        <f t="shared" si="5251"/>
        <v>0</v>
      </c>
      <c r="DC1241" s="43">
        <f t="shared" si="5252"/>
        <v>0</v>
      </c>
      <c r="DD1241" s="43">
        <f t="shared" si="5253"/>
        <v>0</v>
      </c>
      <c r="DE1241" s="43">
        <f t="shared" si="5254"/>
        <v>0</v>
      </c>
      <c r="DF1241" s="43">
        <f t="shared" si="5255"/>
        <v>0</v>
      </c>
      <c r="DG1241" s="43">
        <f t="shared" si="5256"/>
        <v>0</v>
      </c>
      <c r="DH1241" s="43">
        <f t="shared" si="5257"/>
        <v>0</v>
      </c>
      <c r="DI1241" s="43">
        <f t="shared" si="5258"/>
        <v>0</v>
      </c>
      <c r="DJ1241" s="43">
        <f t="shared" si="5259"/>
        <v>0</v>
      </c>
      <c r="DK1241" s="43">
        <f t="shared" si="5260"/>
        <v>0</v>
      </c>
      <c r="DL1241" s="43">
        <f t="shared" si="5261"/>
        <v>0</v>
      </c>
      <c r="DM1241" s="43">
        <f t="shared" si="5262"/>
        <v>0</v>
      </c>
      <c r="DN1241" s="43">
        <f t="shared" si="5263"/>
        <v>0</v>
      </c>
      <c r="DO1241" s="43">
        <f t="shared" si="5264"/>
        <v>0</v>
      </c>
      <c r="DP1241" s="43">
        <f t="shared" si="5265"/>
        <v>0</v>
      </c>
      <c r="DQ1241" s="43">
        <f t="shared" si="5266"/>
        <v>0</v>
      </c>
      <c r="DR1241" s="32">
        <f t="shared" si="5267"/>
        <v>0</v>
      </c>
      <c r="DS1241" s="90">
        <f t="shared" si="5268"/>
        <v>0</v>
      </c>
      <c r="DT1241" s="90">
        <f t="shared" si="5269"/>
        <v>0</v>
      </c>
      <c r="DU1241" s="91">
        <f t="shared" si="5270"/>
        <v>0</v>
      </c>
      <c r="DV1241" s="91">
        <f t="shared" si="5271"/>
        <v>0</v>
      </c>
      <c r="DW1241" s="91">
        <f t="shared" si="5272"/>
        <v>0</v>
      </c>
      <c r="DX1241" s="91">
        <f t="shared" si="5273"/>
        <v>0</v>
      </c>
      <c r="DY1241" s="91">
        <f t="shared" si="5274"/>
        <v>0</v>
      </c>
      <c r="DZ1241" s="91">
        <f t="shared" si="5275"/>
        <v>0</v>
      </c>
      <c r="EA1241" s="91">
        <f t="shared" si="5276"/>
        <v>0</v>
      </c>
      <c r="EB1241" s="91">
        <f t="shared" si="5277"/>
        <v>0</v>
      </c>
      <c r="EC1241" s="91">
        <f t="shared" si="5278"/>
        <v>0</v>
      </c>
      <c r="ED1241" s="91">
        <f t="shared" si="5279"/>
        <v>0</v>
      </c>
      <c r="EE1241" s="91">
        <f t="shared" si="5280"/>
        <v>0</v>
      </c>
      <c r="EF1241" s="91">
        <f t="shared" si="5281"/>
        <v>0</v>
      </c>
      <c r="EG1241" s="91">
        <f t="shared" si="5282"/>
        <v>0</v>
      </c>
      <c r="EH1241" s="91">
        <f t="shared" si="5283"/>
        <v>0</v>
      </c>
      <c r="EI1241" s="91">
        <f t="shared" si="5284"/>
        <v>0</v>
      </c>
      <c r="EJ1241" s="91">
        <f t="shared" si="5285"/>
        <v>0</v>
      </c>
      <c r="EK1241" s="91">
        <f t="shared" si="5286"/>
        <v>0</v>
      </c>
      <c r="EL1241" s="91">
        <f t="shared" si="5287"/>
        <v>0</v>
      </c>
      <c r="EM1241" s="91">
        <f t="shared" si="5288"/>
        <v>0</v>
      </c>
      <c r="EN1241" s="91">
        <f t="shared" si="5289"/>
        <v>0</v>
      </c>
      <c r="EO1241" s="91">
        <f t="shared" si="5290"/>
        <v>0</v>
      </c>
      <c r="EP1241" s="91">
        <f t="shared" si="5291"/>
        <v>0</v>
      </c>
      <c r="EQ1241" s="91">
        <f t="shared" si="5292"/>
        <v>0</v>
      </c>
      <c r="ER1241" s="91">
        <f t="shared" si="5293"/>
        <v>0</v>
      </c>
      <c r="ES1241" s="91">
        <f t="shared" si="5294"/>
        <v>0</v>
      </c>
      <c r="ET1241" s="91">
        <f t="shared" si="5295"/>
        <v>0</v>
      </c>
      <c r="EU1241" s="91">
        <f t="shared" si="5296"/>
        <v>0</v>
      </c>
      <c r="EV1241" s="91">
        <f t="shared" si="5297"/>
        <v>0</v>
      </c>
      <c r="EW1241" s="91">
        <f t="shared" si="5298"/>
        <v>0</v>
      </c>
      <c r="EX1241" s="91">
        <f t="shared" si="5299"/>
        <v>0</v>
      </c>
      <c r="EY1241" s="91">
        <f t="shared" si="5300"/>
        <v>0</v>
      </c>
      <c r="EZ1241" s="91">
        <f t="shared" si="5301"/>
        <v>0</v>
      </c>
    </row>
    <row r="1242" spans="1:156">
      <c r="A1242" s="64" t="s">
        <v>1286</v>
      </c>
      <c r="B1242" s="68" t="s">
        <v>153</v>
      </c>
      <c r="C1242" s="52">
        <v>7800</v>
      </c>
      <c r="D1242" s="27" t="s">
        <v>42</v>
      </c>
      <c r="E1242" s="27" t="s">
        <v>42</v>
      </c>
      <c r="F1242" s="27" t="s">
        <v>42</v>
      </c>
      <c r="G1242" s="27" t="s">
        <v>42</v>
      </c>
      <c r="H1242" s="27" t="s">
        <v>42</v>
      </c>
      <c r="I1242" s="27" t="s">
        <v>42</v>
      </c>
      <c r="J1242" s="27" t="s">
        <v>42</v>
      </c>
      <c r="K1242" s="27" t="s">
        <v>42</v>
      </c>
      <c r="L1242" s="27" t="s">
        <v>42</v>
      </c>
      <c r="M1242" s="27" t="s">
        <v>42</v>
      </c>
      <c r="N1242" s="27" t="s">
        <v>42</v>
      </c>
      <c r="O1242" s="27" t="s">
        <v>42</v>
      </c>
      <c r="P1242" s="27" t="s">
        <v>42</v>
      </c>
      <c r="Q1242" s="27" t="s">
        <v>42</v>
      </c>
      <c r="R1242" s="27" t="s">
        <v>42</v>
      </c>
      <c r="S1242" s="27" t="s">
        <v>42</v>
      </c>
      <c r="T1242" s="27" t="s">
        <v>42</v>
      </c>
      <c r="U1242" s="27" t="s">
        <v>42</v>
      </c>
      <c r="V1242" s="27" t="s">
        <v>42</v>
      </c>
      <c r="W1242" s="27" t="s">
        <v>42</v>
      </c>
      <c r="X1242" s="27" t="s">
        <v>42</v>
      </c>
      <c r="Y1242" s="27" t="s">
        <v>42</v>
      </c>
      <c r="Z1242" s="27" t="s">
        <v>42</v>
      </c>
      <c r="AA1242" s="27" t="s">
        <v>42</v>
      </c>
      <c r="AB1242" s="27" t="s">
        <v>42</v>
      </c>
      <c r="AC1242" s="27" t="s">
        <v>42</v>
      </c>
      <c r="AD1242" s="27" t="s">
        <v>42</v>
      </c>
      <c r="AE1242" s="28" t="s">
        <v>42</v>
      </c>
      <c r="AF1242" s="31">
        <f t="shared" ref="AF1242:BK1242" si="5302">AF1243+AF1245</f>
        <v>0</v>
      </c>
      <c r="AG1242" s="31">
        <f t="shared" si="5302"/>
        <v>0</v>
      </c>
      <c r="AH1242" s="31">
        <f t="shared" si="5302"/>
        <v>0</v>
      </c>
      <c r="AI1242" s="31">
        <f t="shared" si="5302"/>
        <v>0</v>
      </c>
      <c r="AJ1242" s="31">
        <f t="shared" si="5302"/>
        <v>0</v>
      </c>
      <c r="AK1242" s="31">
        <f t="shared" si="5302"/>
        <v>0</v>
      </c>
      <c r="AL1242" s="31">
        <f t="shared" si="5302"/>
        <v>0</v>
      </c>
      <c r="AM1242" s="31">
        <f t="shared" si="5302"/>
        <v>0</v>
      </c>
      <c r="AN1242" s="31">
        <f t="shared" si="5302"/>
        <v>0</v>
      </c>
      <c r="AO1242" s="31">
        <f t="shared" si="5302"/>
        <v>0</v>
      </c>
      <c r="AP1242" s="31">
        <f t="shared" si="5302"/>
        <v>0</v>
      </c>
      <c r="AQ1242" s="31">
        <f t="shared" si="5302"/>
        <v>0</v>
      </c>
      <c r="AR1242" s="31">
        <f t="shared" si="5302"/>
        <v>0</v>
      </c>
      <c r="AS1242" s="31">
        <f t="shared" si="5302"/>
        <v>0</v>
      </c>
      <c r="AT1242" s="31">
        <f t="shared" si="5302"/>
        <v>0</v>
      </c>
      <c r="AU1242" s="31">
        <f t="shared" si="5302"/>
        <v>0</v>
      </c>
      <c r="AV1242" s="31">
        <f t="shared" si="5302"/>
        <v>0</v>
      </c>
      <c r="AW1242" s="31">
        <f t="shared" si="5302"/>
        <v>0</v>
      </c>
      <c r="AX1242" s="31">
        <f t="shared" si="5302"/>
        <v>0</v>
      </c>
      <c r="AY1242" s="31">
        <f t="shared" si="5302"/>
        <v>0</v>
      </c>
      <c r="AZ1242" s="31">
        <f t="shared" si="5302"/>
        <v>0</v>
      </c>
      <c r="BA1242" s="31">
        <f t="shared" si="5302"/>
        <v>0</v>
      </c>
      <c r="BB1242" s="31">
        <f t="shared" si="5302"/>
        <v>0</v>
      </c>
      <c r="BC1242" s="31">
        <f t="shared" si="5302"/>
        <v>0</v>
      </c>
      <c r="BD1242" s="31">
        <f t="shared" si="5302"/>
        <v>0</v>
      </c>
      <c r="BE1242" s="31">
        <f t="shared" si="5302"/>
        <v>0</v>
      </c>
      <c r="BF1242" s="31">
        <f t="shared" si="5302"/>
        <v>0</v>
      </c>
      <c r="BG1242" s="31">
        <f t="shared" si="5302"/>
        <v>0</v>
      </c>
      <c r="BH1242" s="31">
        <f t="shared" si="5302"/>
        <v>0</v>
      </c>
      <c r="BI1242" s="31">
        <f t="shared" si="5302"/>
        <v>0</v>
      </c>
      <c r="BJ1242" s="31">
        <f t="shared" si="5302"/>
        <v>0</v>
      </c>
      <c r="BK1242" s="31">
        <f t="shared" si="5302"/>
        <v>0</v>
      </c>
      <c r="BL1242" s="31">
        <f t="shared" ref="BL1242:CQ1242" si="5303">BL1243+BL1245</f>
        <v>0</v>
      </c>
      <c r="BM1242" s="31">
        <f t="shared" si="5303"/>
        <v>0</v>
      </c>
      <c r="BN1242" s="31">
        <f t="shared" si="5303"/>
        <v>0</v>
      </c>
      <c r="BO1242" s="31">
        <f t="shared" si="5303"/>
        <v>0</v>
      </c>
      <c r="BP1242" s="31">
        <f t="shared" si="5303"/>
        <v>0</v>
      </c>
      <c r="BQ1242" s="31">
        <f t="shared" si="5303"/>
        <v>0</v>
      </c>
      <c r="BR1242" s="31">
        <f t="shared" si="5303"/>
        <v>0</v>
      </c>
      <c r="BS1242" s="31">
        <f t="shared" si="5303"/>
        <v>0</v>
      </c>
      <c r="BT1242" s="31">
        <f t="shared" si="5303"/>
        <v>0</v>
      </c>
      <c r="BU1242" s="31">
        <f t="shared" si="5303"/>
        <v>0</v>
      </c>
      <c r="BV1242" s="31">
        <f t="shared" si="5303"/>
        <v>0</v>
      </c>
      <c r="BW1242" s="31">
        <f t="shared" si="5303"/>
        <v>0</v>
      </c>
      <c r="BX1242" s="31">
        <f t="shared" si="5303"/>
        <v>0</v>
      </c>
      <c r="BY1242" s="31">
        <f t="shared" si="5303"/>
        <v>0</v>
      </c>
      <c r="BZ1242" s="31">
        <f t="shared" si="5303"/>
        <v>0</v>
      </c>
      <c r="CA1242" s="31">
        <f t="shared" si="5303"/>
        <v>0</v>
      </c>
      <c r="CB1242" s="31">
        <f t="shared" si="5303"/>
        <v>0</v>
      </c>
      <c r="CC1242" s="31">
        <f t="shared" si="5303"/>
        <v>0</v>
      </c>
      <c r="CD1242" s="31">
        <f t="shared" si="5303"/>
        <v>0</v>
      </c>
      <c r="CE1242" s="31">
        <f t="shared" si="5303"/>
        <v>0</v>
      </c>
      <c r="CF1242" s="31">
        <f t="shared" si="5303"/>
        <v>0</v>
      </c>
      <c r="CG1242" s="31">
        <f t="shared" si="5303"/>
        <v>0</v>
      </c>
      <c r="CH1242" s="31">
        <f t="shared" si="5303"/>
        <v>0</v>
      </c>
      <c r="CI1242" s="31">
        <f t="shared" si="5303"/>
        <v>0</v>
      </c>
      <c r="CJ1242" s="31">
        <f t="shared" si="5303"/>
        <v>0</v>
      </c>
      <c r="CK1242" s="31">
        <f t="shared" si="5303"/>
        <v>0</v>
      </c>
      <c r="CL1242" s="31">
        <f t="shared" si="5303"/>
        <v>0</v>
      </c>
      <c r="CM1242" s="31">
        <f t="shared" si="5303"/>
        <v>0</v>
      </c>
      <c r="CN1242" s="31">
        <f t="shared" si="5303"/>
        <v>0</v>
      </c>
      <c r="CO1242" s="31">
        <f t="shared" si="5303"/>
        <v>0</v>
      </c>
      <c r="CP1242" s="31">
        <f t="shared" si="5303"/>
        <v>0</v>
      </c>
      <c r="CQ1242" s="31">
        <f t="shared" si="5303"/>
        <v>0</v>
      </c>
      <c r="CR1242" s="31">
        <f t="shared" ref="CR1242:DQ1242" si="5304">CR1243+CR1245</f>
        <v>0</v>
      </c>
      <c r="CS1242" s="31">
        <f t="shared" si="5304"/>
        <v>0</v>
      </c>
      <c r="CT1242" s="31">
        <f t="shared" si="5304"/>
        <v>0</v>
      </c>
      <c r="CU1242" s="31">
        <f t="shared" si="5304"/>
        <v>0</v>
      </c>
      <c r="CV1242" s="31">
        <f t="shared" si="5304"/>
        <v>0</v>
      </c>
      <c r="CW1242" s="31">
        <f t="shared" si="5304"/>
        <v>0</v>
      </c>
      <c r="CX1242" s="31">
        <f t="shared" si="5304"/>
        <v>0</v>
      </c>
      <c r="CY1242" s="31">
        <f t="shared" si="5304"/>
        <v>0</v>
      </c>
      <c r="CZ1242" s="31">
        <f t="shared" si="5304"/>
        <v>0</v>
      </c>
      <c r="DA1242" s="31">
        <f t="shared" si="5304"/>
        <v>0</v>
      </c>
      <c r="DB1242" s="31">
        <f t="shared" si="5304"/>
        <v>0</v>
      </c>
      <c r="DC1242" s="31">
        <f t="shared" si="5304"/>
        <v>0</v>
      </c>
      <c r="DD1242" s="31">
        <f t="shared" si="5304"/>
        <v>0</v>
      </c>
      <c r="DE1242" s="31">
        <f t="shared" si="5304"/>
        <v>0</v>
      </c>
      <c r="DF1242" s="31">
        <f t="shared" si="5304"/>
        <v>0</v>
      </c>
      <c r="DG1242" s="31">
        <f t="shared" si="5304"/>
        <v>0</v>
      </c>
      <c r="DH1242" s="31">
        <f t="shared" si="5304"/>
        <v>0</v>
      </c>
      <c r="DI1242" s="31">
        <f t="shared" si="5304"/>
        <v>0</v>
      </c>
      <c r="DJ1242" s="31">
        <f t="shared" si="5304"/>
        <v>0</v>
      </c>
      <c r="DK1242" s="31">
        <f t="shared" si="5304"/>
        <v>0</v>
      </c>
      <c r="DL1242" s="31">
        <f t="shared" si="5304"/>
        <v>0</v>
      </c>
      <c r="DM1242" s="31">
        <f t="shared" si="5304"/>
        <v>0</v>
      </c>
      <c r="DN1242" s="31">
        <f t="shared" si="5304"/>
        <v>0</v>
      </c>
      <c r="DO1242" s="31">
        <f t="shared" si="5304"/>
        <v>0</v>
      </c>
      <c r="DP1242" s="31">
        <f t="shared" si="5304"/>
        <v>0</v>
      </c>
      <c r="DQ1242" s="31">
        <f t="shared" si="5304"/>
        <v>0</v>
      </c>
      <c r="DR1242" s="32">
        <f t="shared" si="5106"/>
        <v>0</v>
      </c>
      <c r="DS1242" s="90">
        <f t="shared" ref="DS1242:DS1250" si="5305">IF(AG1242&gt;AF1242,AG1242-AF1242,0)</f>
        <v>0</v>
      </c>
      <c r="DT1242" s="90">
        <f t="shared" ref="DT1242:DT1250" si="5306">IF(BK1242&gt;BJ1242,BK1242-BJ1242,0)</f>
        <v>0</v>
      </c>
      <c r="DU1242" s="91">
        <f t="shared" ref="DU1242:DU1250" si="5307">IF(BL1242&gt;AH1242,BL1242-AH1242,0)</f>
        <v>0</v>
      </c>
      <c r="DV1242" s="91">
        <f t="shared" ref="DV1242:DV1250" si="5308">IF(BM1242&gt;AI1242,BM1242-AI1242,0)</f>
        <v>0</v>
      </c>
      <c r="DW1242" s="91">
        <f t="shared" ref="DW1242:DW1250" si="5309">IF(BN1242&gt;AJ1242,BN1242-AJ1242,0)</f>
        <v>0</v>
      </c>
      <c r="DX1242" s="91">
        <f t="shared" ref="DX1242:DX1250" si="5310">IF(BO1242&gt;AK1242,BO1242-AK1242,0)</f>
        <v>0</v>
      </c>
      <c r="DY1242" s="91">
        <f t="shared" ref="DY1242:DY1250" si="5311">IF(BP1242&gt;AL1242,BP1242-AL1242,0)</f>
        <v>0</v>
      </c>
      <c r="DZ1242" s="91">
        <f t="shared" ref="DZ1242:DZ1250" si="5312">IF(BQ1242&gt;AM1242,BQ1242-AM1242,0)</f>
        <v>0</v>
      </c>
      <c r="EA1242" s="91">
        <f t="shared" ref="EA1242:EA1250" si="5313">IF(BR1242&gt;AN1242,BR1242-AN1242,0)</f>
        <v>0</v>
      </c>
      <c r="EB1242" s="91">
        <f t="shared" ref="EB1242:EB1250" si="5314">IF(BS1242&gt;AO1242,BS1242-AO1242,0)</f>
        <v>0</v>
      </c>
      <c r="EC1242" s="91">
        <f t="shared" ref="EC1242:EC1250" si="5315">IF(BU1242&gt;AQ1242,BU1242-AQ1242,0)</f>
        <v>0</v>
      </c>
      <c r="ED1242" s="91">
        <f t="shared" ref="ED1242:ED1250" si="5316">IF(BV1242&gt;AR1242,BV1242-AR1242,0)</f>
        <v>0</v>
      </c>
      <c r="EE1242" s="91">
        <f t="shared" ref="EE1242:EE1250" si="5317">IF(BW1242&gt;AS1242,BW1242-AS1242,0)</f>
        <v>0</v>
      </c>
      <c r="EF1242" s="91">
        <f t="shared" ref="EF1242:EF1250" si="5318">IF(BX1242&gt;AT1242,BX1242-AT1242,0)</f>
        <v>0</v>
      </c>
      <c r="EG1242" s="91">
        <f t="shared" ref="EG1242:EG1250" si="5319">IF(BZ1242&gt;AV1242,BZ1242-AV1242,0)</f>
        <v>0</v>
      </c>
      <c r="EH1242" s="91">
        <f t="shared" ref="EH1242:EH1250" si="5320">IF(CA1242&gt;AW1242,CA1242-AW1242,0)</f>
        <v>0</v>
      </c>
      <c r="EI1242" s="91">
        <f t="shared" ref="EI1242:EI1250" si="5321">IF(CB1242&gt;AX1242,CB1242-AX1242,0)</f>
        <v>0</v>
      </c>
      <c r="EJ1242" s="91">
        <f t="shared" ref="EJ1242:EJ1250" si="5322">IF(CC1242&gt;AY1242,CC1242-AY1242,0)</f>
        <v>0</v>
      </c>
      <c r="EK1242" s="91">
        <f t="shared" ref="EK1242:EK1250" si="5323">IF(CE1242&gt;BA1242,CE1242-BA1242,0)</f>
        <v>0</v>
      </c>
      <c r="EL1242" s="91">
        <f t="shared" ref="EL1242:EL1250" si="5324">IF(CF1242&gt;BB1242,CF1242-BB1242,0)</f>
        <v>0</v>
      </c>
      <c r="EM1242" s="91">
        <f t="shared" ref="EM1242:EM1250" si="5325">IF(CG1242&gt;BC1242,CG1242-BC1242,0)</f>
        <v>0</v>
      </c>
      <c r="EN1242" s="91">
        <f t="shared" ref="EN1242:EN1250" si="5326">IF(CH1242&gt;BD1242,CH1242-BD1242,0)</f>
        <v>0</v>
      </c>
      <c r="EO1242" s="91">
        <f t="shared" ref="EO1242:EO1250" si="5327">IF(DD1242&gt;CO1242,DD1242-CO1242,0)</f>
        <v>0</v>
      </c>
      <c r="EP1242" s="91">
        <f t="shared" ref="EP1242:EP1250" si="5328">IF(DE1242&gt;CP1242,DE1242-CP1242,0)</f>
        <v>0</v>
      </c>
      <c r="EQ1242" s="91">
        <f t="shared" ref="EQ1242:EQ1250" si="5329">IF(DF1242&gt;CQ1242,DF1242-CQ1242,0)</f>
        <v>0</v>
      </c>
      <c r="ER1242" s="91">
        <f t="shared" ref="ER1242:ER1250" si="5330">IF(DG1242&gt;CR1242,DG1242-CR1242,0)</f>
        <v>0</v>
      </c>
      <c r="ES1242" s="91">
        <f t="shared" ref="ES1242:ES1250" si="5331">IF(DI1242&gt;CT1242,DI1242-CT1242,0)</f>
        <v>0</v>
      </c>
      <c r="ET1242" s="91">
        <f t="shared" ref="ET1242:ET1250" si="5332">IF(DJ1242&gt;CU1242,DJ1242-CU1242,0)</f>
        <v>0</v>
      </c>
      <c r="EU1242" s="91">
        <f t="shared" ref="EU1242:EU1250" si="5333">IF(DK1242&gt;CV1242,DK1242-CV1242,0)</f>
        <v>0</v>
      </c>
      <c r="EV1242" s="91">
        <f t="shared" ref="EV1242:EV1250" si="5334">IF(DL1242&gt;CW1242,DL1242-CW1242,0)</f>
        <v>0</v>
      </c>
      <c r="EW1242" s="91">
        <f t="shared" ref="EW1242:EW1250" si="5335">IF(DN1242&gt;CY1242,DN1242-CY1242,0)</f>
        <v>0</v>
      </c>
      <c r="EX1242" s="91">
        <f t="shared" ref="EX1242:EX1250" si="5336">IF(DO1242&gt;CZ1242,DO1242-CZ1242,0)</f>
        <v>0</v>
      </c>
      <c r="EY1242" s="91">
        <f t="shared" ref="EY1242:EY1250" si="5337">IF(DP1242&gt;DA1242,DP1242-DA1242,0)</f>
        <v>0</v>
      </c>
      <c r="EZ1242" s="91">
        <f t="shared" ref="EZ1242:EZ1250" si="5338">IF(DQ1242&gt;DB1242,DQ1242-DB1242,0)</f>
        <v>0</v>
      </c>
    </row>
    <row r="1243" spans="1:156" ht="101.25">
      <c r="A1243" s="64" t="s">
        <v>1696</v>
      </c>
      <c r="B1243" s="68" t="s">
        <v>1373</v>
      </c>
      <c r="C1243" s="52">
        <v>7801</v>
      </c>
      <c r="D1243" s="27" t="s">
        <v>42</v>
      </c>
      <c r="E1243" s="27" t="s">
        <v>42</v>
      </c>
      <c r="F1243" s="27" t="s">
        <v>42</v>
      </c>
      <c r="G1243" s="27" t="s">
        <v>42</v>
      </c>
      <c r="H1243" s="27" t="s">
        <v>42</v>
      </c>
      <c r="I1243" s="27" t="s">
        <v>42</v>
      </c>
      <c r="J1243" s="27" t="s">
        <v>42</v>
      </c>
      <c r="K1243" s="27" t="s">
        <v>42</v>
      </c>
      <c r="L1243" s="27" t="s">
        <v>42</v>
      </c>
      <c r="M1243" s="27" t="s">
        <v>42</v>
      </c>
      <c r="N1243" s="27" t="s">
        <v>42</v>
      </c>
      <c r="O1243" s="27" t="s">
        <v>42</v>
      </c>
      <c r="P1243" s="27" t="s">
        <v>42</v>
      </c>
      <c r="Q1243" s="27" t="s">
        <v>42</v>
      </c>
      <c r="R1243" s="27" t="s">
        <v>42</v>
      </c>
      <c r="S1243" s="27" t="s">
        <v>42</v>
      </c>
      <c r="T1243" s="27" t="s">
        <v>42</v>
      </c>
      <c r="U1243" s="27" t="s">
        <v>42</v>
      </c>
      <c r="V1243" s="27" t="s">
        <v>42</v>
      </c>
      <c r="W1243" s="27" t="s">
        <v>42</v>
      </c>
      <c r="X1243" s="27" t="s">
        <v>42</v>
      </c>
      <c r="Y1243" s="27" t="s">
        <v>42</v>
      </c>
      <c r="Z1243" s="27" t="s">
        <v>42</v>
      </c>
      <c r="AA1243" s="27" t="s">
        <v>42</v>
      </c>
      <c r="AB1243" s="27" t="s">
        <v>42</v>
      </c>
      <c r="AC1243" s="27" t="s">
        <v>42</v>
      </c>
      <c r="AD1243" s="27" t="s">
        <v>42</v>
      </c>
      <c r="AE1243" s="28" t="s">
        <v>42</v>
      </c>
      <c r="AF1243" s="31">
        <f t="shared" ref="AF1243:BK1243" si="5339">SUM(AF1244:AF1244)</f>
        <v>0</v>
      </c>
      <c r="AG1243" s="31">
        <f t="shared" si="5339"/>
        <v>0</v>
      </c>
      <c r="AH1243" s="31">
        <f t="shared" si="5339"/>
        <v>0</v>
      </c>
      <c r="AI1243" s="31">
        <f t="shared" si="5339"/>
        <v>0</v>
      </c>
      <c r="AJ1243" s="31">
        <f t="shared" si="5339"/>
        <v>0</v>
      </c>
      <c r="AK1243" s="31">
        <f t="shared" si="5339"/>
        <v>0</v>
      </c>
      <c r="AL1243" s="31">
        <f t="shared" si="5339"/>
        <v>0</v>
      </c>
      <c r="AM1243" s="31">
        <f t="shared" si="5339"/>
        <v>0</v>
      </c>
      <c r="AN1243" s="31">
        <f t="shared" si="5339"/>
        <v>0</v>
      </c>
      <c r="AO1243" s="31">
        <f t="shared" si="5339"/>
        <v>0</v>
      </c>
      <c r="AP1243" s="31">
        <f t="shared" si="5339"/>
        <v>0</v>
      </c>
      <c r="AQ1243" s="31">
        <f t="shared" si="5339"/>
        <v>0</v>
      </c>
      <c r="AR1243" s="31">
        <f t="shared" si="5339"/>
        <v>0</v>
      </c>
      <c r="AS1243" s="31">
        <f t="shared" si="5339"/>
        <v>0</v>
      </c>
      <c r="AT1243" s="31">
        <f t="shared" si="5339"/>
        <v>0</v>
      </c>
      <c r="AU1243" s="31">
        <f t="shared" si="5339"/>
        <v>0</v>
      </c>
      <c r="AV1243" s="31">
        <f t="shared" si="5339"/>
        <v>0</v>
      </c>
      <c r="AW1243" s="31">
        <f t="shared" si="5339"/>
        <v>0</v>
      </c>
      <c r="AX1243" s="31">
        <f t="shared" si="5339"/>
        <v>0</v>
      </c>
      <c r="AY1243" s="31">
        <f t="shared" si="5339"/>
        <v>0</v>
      </c>
      <c r="AZ1243" s="31">
        <f t="shared" si="5339"/>
        <v>0</v>
      </c>
      <c r="BA1243" s="31">
        <f t="shared" si="5339"/>
        <v>0</v>
      </c>
      <c r="BB1243" s="31">
        <f t="shared" si="5339"/>
        <v>0</v>
      </c>
      <c r="BC1243" s="31">
        <f t="shared" si="5339"/>
        <v>0</v>
      </c>
      <c r="BD1243" s="31">
        <f t="shared" si="5339"/>
        <v>0</v>
      </c>
      <c r="BE1243" s="31">
        <f t="shared" si="5339"/>
        <v>0</v>
      </c>
      <c r="BF1243" s="31">
        <f t="shared" si="5339"/>
        <v>0</v>
      </c>
      <c r="BG1243" s="31">
        <f t="shared" si="5339"/>
        <v>0</v>
      </c>
      <c r="BH1243" s="31">
        <f t="shared" si="5339"/>
        <v>0</v>
      </c>
      <c r="BI1243" s="31">
        <f t="shared" si="5339"/>
        <v>0</v>
      </c>
      <c r="BJ1243" s="31">
        <f t="shared" si="5339"/>
        <v>0</v>
      </c>
      <c r="BK1243" s="31">
        <f t="shared" si="5339"/>
        <v>0</v>
      </c>
      <c r="BL1243" s="31">
        <f t="shared" ref="BL1243:CQ1243" si="5340">SUM(BL1244:BL1244)</f>
        <v>0</v>
      </c>
      <c r="BM1243" s="31">
        <f t="shared" si="5340"/>
        <v>0</v>
      </c>
      <c r="BN1243" s="31">
        <f t="shared" si="5340"/>
        <v>0</v>
      </c>
      <c r="BO1243" s="31">
        <f t="shared" si="5340"/>
        <v>0</v>
      </c>
      <c r="BP1243" s="31">
        <f t="shared" si="5340"/>
        <v>0</v>
      </c>
      <c r="BQ1243" s="31">
        <f t="shared" si="5340"/>
        <v>0</v>
      </c>
      <c r="BR1243" s="31">
        <f t="shared" si="5340"/>
        <v>0</v>
      </c>
      <c r="BS1243" s="31">
        <f t="shared" si="5340"/>
        <v>0</v>
      </c>
      <c r="BT1243" s="31">
        <f t="shared" si="5340"/>
        <v>0</v>
      </c>
      <c r="BU1243" s="31">
        <f t="shared" si="5340"/>
        <v>0</v>
      </c>
      <c r="BV1243" s="31">
        <f t="shared" si="5340"/>
        <v>0</v>
      </c>
      <c r="BW1243" s="31">
        <f t="shared" si="5340"/>
        <v>0</v>
      </c>
      <c r="BX1243" s="31">
        <f t="shared" si="5340"/>
        <v>0</v>
      </c>
      <c r="BY1243" s="31">
        <f t="shared" si="5340"/>
        <v>0</v>
      </c>
      <c r="BZ1243" s="31">
        <f t="shared" si="5340"/>
        <v>0</v>
      </c>
      <c r="CA1243" s="31">
        <f t="shared" si="5340"/>
        <v>0</v>
      </c>
      <c r="CB1243" s="31">
        <f t="shared" si="5340"/>
        <v>0</v>
      </c>
      <c r="CC1243" s="31">
        <f t="shared" si="5340"/>
        <v>0</v>
      </c>
      <c r="CD1243" s="31">
        <f t="shared" si="5340"/>
        <v>0</v>
      </c>
      <c r="CE1243" s="31">
        <f t="shared" si="5340"/>
        <v>0</v>
      </c>
      <c r="CF1243" s="31">
        <f t="shared" si="5340"/>
        <v>0</v>
      </c>
      <c r="CG1243" s="31">
        <f t="shared" si="5340"/>
        <v>0</v>
      </c>
      <c r="CH1243" s="31">
        <f t="shared" si="5340"/>
        <v>0</v>
      </c>
      <c r="CI1243" s="31">
        <f t="shared" si="5340"/>
        <v>0</v>
      </c>
      <c r="CJ1243" s="31">
        <f t="shared" si="5340"/>
        <v>0</v>
      </c>
      <c r="CK1243" s="31">
        <f t="shared" si="5340"/>
        <v>0</v>
      </c>
      <c r="CL1243" s="31">
        <f t="shared" si="5340"/>
        <v>0</v>
      </c>
      <c r="CM1243" s="31">
        <f t="shared" si="5340"/>
        <v>0</v>
      </c>
      <c r="CN1243" s="31">
        <f t="shared" si="5340"/>
        <v>0</v>
      </c>
      <c r="CO1243" s="31">
        <f t="shared" si="5340"/>
        <v>0</v>
      </c>
      <c r="CP1243" s="31">
        <f t="shared" si="5340"/>
        <v>0</v>
      </c>
      <c r="CQ1243" s="31">
        <f t="shared" si="5340"/>
        <v>0</v>
      </c>
      <c r="CR1243" s="31">
        <f t="shared" ref="CR1243:DQ1243" si="5341">SUM(CR1244:CR1244)</f>
        <v>0</v>
      </c>
      <c r="CS1243" s="31">
        <f t="shared" si="5341"/>
        <v>0</v>
      </c>
      <c r="CT1243" s="31">
        <f t="shared" si="5341"/>
        <v>0</v>
      </c>
      <c r="CU1243" s="31">
        <f t="shared" si="5341"/>
        <v>0</v>
      </c>
      <c r="CV1243" s="31">
        <f t="shared" si="5341"/>
        <v>0</v>
      </c>
      <c r="CW1243" s="31">
        <f t="shared" si="5341"/>
        <v>0</v>
      </c>
      <c r="CX1243" s="31">
        <f t="shared" si="5341"/>
        <v>0</v>
      </c>
      <c r="CY1243" s="31">
        <f t="shared" si="5341"/>
        <v>0</v>
      </c>
      <c r="CZ1243" s="31">
        <f t="shared" si="5341"/>
        <v>0</v>
      </c>
      <c r="DA1243" s="31">
        <f t="shared" si="5341"/>
        <v>0</v>
      </c>
      <c r="DB1243" s="31">
        <f t="shared" si="5341"/>
        <v>0</v>
      </c>
      <c r="DC1243" s="31">
        <f t="shared" si="5341"/>
        <v>0</v>
      </c>
      <c r="DD1243" s="31">
        <f t="shared" si="5341"/>
        <v>0</v>
      </c>
      <c r="DE1243" s="31">
        <f t="shared" si="5341"/>
        <v>0</v>
      </c>
      <c r="DF1243" s="31">
        <f t="shared" si="5341"/>
        <v>0</v>
      </c>
      <c r="DG1243" s="31">
        <f t="shared" si="5341"/>
        <v>0</v>
      </c>
      <c r="DH1243" s="31">
        <f t="shared" si="5341"/>
        <v>0</v>
      </c>
      <c r="DI1243" s="31">
        <f t="shared" si="5341"/>
        <v>0</v>
      </c>
      <c r="DJ1243" s="31">
        <f t="shared" si="5341"/>
        <v>0</v>
      </c>
      <c r="DK1243" s="31">
        <f t="shared" si="5341"/>
        <v>0</v>
      </c>
      <c r="DL1243" s="31">
        <f t="shared" si="5341"/>
        <v>0</v>
      </c>
      <c r="DM1243" s="31">
        <f t="shared" si="5341"/>
        <v>0</v>
      </c>
      <c r="DN1243" s="31">
        <f t="shared" si="5341"/>
        <v>0</v>
      </c>
      <c r="DO1243" s="31">
        <f t="shared" si="5341"/>
        <v>0</v>
      </c>
      <c r="DP1243" s="31">
        <f t="shared" si="5341"/>
        <v>0</v>
      </c>
      <c r="DQ1243" s="31">
        <f t="shared" si="5341"/>
        <v>0</v>
      </c>
      <c r="DR1243" s="32">
        <f t="shared" si="5106"/>
        <v>0</v>
      </c>
      <c r="DS1243" s="90">
        <f t="shared" si="5305"/>
        <v>0</v>
      </c>
      <c r="DT1243" s="90">
        <f t="shared" si="5306"/>
        <v>0</v>
      </c>
      <c r="DU1243" s="91">
        <f t="shared" si="5307"/>
        <v>0</v>
      </c>
      <c r="DV1243" s="91">
        <f t="shared" si="5308"/>
        <v>0</v>
      </c>
      <c r="DW1243" s="91">
        <f t="shared" si="5309"/>
        <v>0</v>
      </c>
      <c r="DX1243" s="91">
        <f t="shared" si="5310"/>
        <v>0</v>
      </c>
      <c r="DY1243" s="91">
        <f t="shared" si="5311"/>
        <v>0</v>
      </c>
      <c r="DZ1243" s="91">
        <f t="shared" si="5312"/>
        <v>0</v>
      </c>
      <c r="EA1243" s="91">
        <f t="shared" si="5313"/>
        <v>0</v>
      </c>
      <c r="EB1243" s="91">
        <f t="shared" si="5314"/>
        <v>0</v>
      </c>
      <c r="EC1243" s="91">
        <f t="shared" si="5315"/>
        <v>0</v>
      </c>
      <c r="ED1243" s="91">
        <f t="shared" si="5316"/>
        <v>0</v>
      </c>
      <c r="EE1243" s="91">
        <f t="shared" si="5317"/>
        <v>0</v>
      </c>
      <c r="EF1243" s="91">
        <f t="shared" si="5318"/>
        <v>0</v>
      </c>
      <c r="EG1243" s="91">
        <f t="shared" si="5319"/>
        <v>0</v>
      </c>
      <c r="EH1243" s="91">
        <f t="shared" si="5320"/>
        <v>0</v>
      </c>
      <c r="EI1243" s="91">
        <f t="shared" si="5321"/>
        <v>0</v>
      </c>
      <c r="EJ1243" s="91">
        <f t="shared" si="5322"/>
        <v>0</v>
      </c>
      <c r="EK1243" s="91">
        <f t="shared" si="5323"/>
        <v>0</v>
      </c>
      <c r="EL1243" s="91">
        <f t="shared" si="5324"/>
        <v>0</v>
      </c>
      <c r="EM1243" s="91">
        <f t="shared" si="5325"/>
        <v>0</v>
      </c>
      <c r="EN1243" s="91">
        <f t="shared" si="5326"/>
        <v>0</v>
      </c>
      <c r="EO1243" s="91">
        <f t="shared" si="5327"/>
        <v>0</v>
      </c>
      <c r="EP1243" s="91">
        <f t="shared" si="5328"/>
        <v>0</v>
      </c>
      <c r="EQ1243" s="91">
        <f t="shared" si="5329"/>
        <v>0</v>
      </c>
      <c r="ER1243" s="91">
        <f t="shared" si="5330"/>
        <v>0</v>
      </c>
      <c r="ES1243" s="91">
        <f t="shared" si="5331"/>
        <v>0</v>
      </c>
      <c r="ET1243" s="91">
        <f t="shared" si="5332"/>
        <v>0</v>
      </c>
      <c r="EU1243" s="91">
        <f t="shared" si="5333"/>
        <v>0</v>
      </c>
      <c r="EV1243" s="91">
        <f t="shared" si="5334"/>
        <v>0</v>
      </c>
      <c r="EW1243" s="91">
        <f t="shared" si="5335"/>
        <v>0</v>
      </c>
      <c r="EX1243" s="91">
        <f t="shared" si="5336"/>
        <v>0</v>
      </c>
      <c r="EY1243" s="91">
        <f t="shared" si="5337"/>
        <v>0</v>
      </c>
      <c r="EZ1243" s="91">
        <f t="shared" si="5338"/>
        <v>0</v>
      </c>
    </row>
    <row r="1244" spans="1:156" ht="40.15" hidden="1" customHeight="1">
      <c r="A1244" s="61" t="s">
        <v>1281</v>
      </c>
      <c r="B1244" s="61"/>
      <c r="C1244" s="61"/>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6"/>
      <c r="AE1244" s="50"/>
      <c r="AF1244" s="43">
        <f t="shared" ref="AF1244" si="5342">AH1244+AJ1244+AL1244+AN1244</f>
        <v>0</v>
      </c>
      <c r="AG1244" s="43">
        <f t="shared" ref="AG1244" si="5343">AI1244+AK1244+AM1244+AO1244</f>
        <v>0</v>
      </c>
      <c r="AH1244" s="44"/>
      <c r="AI1244" s="44"/>
      <c r="AJ1244" s="44"/>
      <c r="AK1244" s="44"/>
      <c r="AL1244" s="44"/>
      <c r="AM1244" s="44"/>
      <c r="AN1244" s="44"/>
      <c r="AO1244" s="44"/>
      <c r="AP1244" s="43">
        <f t="shared" ref="AP1244" si="5344">SUM(AQ1244:AT1244)</f>
        <v>0</v>
      </c>
      <c r="AQ1244" s="44"/>
      <c r="AR1244" s="44"/>
      <c r="AS1244" s="44"/>
      <c r="AT1244" s="44"/>
      <c r="AU1244" s="43">
        <f t="shared" ref="AU1244" si="5345">SUM(AV1244:AY1244)</f>
        <v>0</v>
      </c>
      <c r="AV1244" s="44"/>
      <c r="AW1244" s="44"/>
      <c r="AX1244" s="44"/>
      <c r="AY1244" s="44"/>
      <c r="AZ1244" s="43">
        <f t="shared" ref="AZ1244" si="5346">SUM(BA1244:BD1244)</f>
        <v>0</v>
      </c>
      <c r="BA1244" s="44"/>
      <c r="BB1244" s="44"/>
      <c r="BC1244" s="44"/>
      <c r="BD1244" s="44"/>
      <c r="BE1244" s="43">
        <f t="shared" ref="BE1244" si="5347">SUM(BF1244:BI1244)</f>
        <v>0</v>
      </c>
      <c r="BF1244" s="43">
        <f t="shared" ref="BF1244" si="5348">BA1244</f>
        <v>0</v>
      </c>
      <c r="BG1244" s="43">
        <f t="shared" ref="BG1244" si="5349">BB1244</f>
        <v>0</v>
      </c>
      <c r="BH1244" s="43">
        <f t="shared" ref="BH1244" si="5350">BC1244</f>
        <v>0</v>
      </c>
      <c r="BI1244" s="43">
        <f t="shared" ref="BI1244" si="5351">BD1244</f>
        <v>0</v>
      </c>
      <c r="BJ1244" s="43">
        <f t="shared" ref="BJ1244" si="5352">BL1244+BN1244+BP1244+BR1244</f>
        <v>0</v>
      </c>
      <c r="BK1244" s="43">
        <f t="shared" ref="BK1244" si="5353">BM1244+BO1244+BQ1244+BS1244</f>
        <v>0</v>
      </c>
      <c r="BL1244" s="44"/>
      <c r="BM1244" s="44"/>
      <c r="BN1244" s="44"/>
      <c r="BO1244" s="44"/>
      <c r="BP1244" s="44"/>
      <c r="BQ1244" s="44"/>
      <c r="BR1244" s="44"/>
      <c r="BS1244" s="44"/>
      <c r="BT1244" s="43">
        <f t="shared" ref="BT1244" si="5354">SUM(BU1244:BX1244)</f>
        <v>0</v>
      </c>
      <c r="BU1244" s="44"/>
      <c r="BV1244" s="44"/>
      <c r="BW1244" s="44"/>
      <c r="BX1244" s="44"/>
      <c r="BY1244" s="43">
        <f t="shared" ref="BY1244" si="5355">SUM(BZ1244:CC1244)</f>
        <v>0</v>
      </c>
      <c r="BZ1244" s="44"/>
      <c r="CA1244" s="44"/>
      <c r="CB1244" s="44"/>
      <c r="CC1244" s="44"/>
      <c r="CD1244" s="43">
        <f t="shared" ref="CD1244" si="5356">SUM(CE1244:CH1244)</f>
        <v>0</v>
      </c>
      <c r="CE1244" s="44"/>
      <c r="CF1244" s="44"/>
      <c r="CG1244" s="44"/>
      <c r="CH1244" s="44"/>
      <c r="CI1244" s="43">
        <f t="shared" ref="CI1244" si="5357">SUM(CJ1244:CM1244)</f>
        <v>0</v>
      </c>
      <c r="CJ1244" s="43">
        <f t="shared" ref="CJ1244" si="5358">CE1244</f>
        <v>0</v>
      </c>
      <c r="CK1244" s="43">
        <f t="shared" ref="CK1244" si="5359">CF1244</f>
        <v>0</v>
      </c>
      <c r="CL1244" s="43">
        <f t="shared" ref="CL1244" si="5360">CG1244</f>
        <v>0</v>
      </c>
      <c r="CM1244" s="43">
        <f t="shared" ref="CM1244" si="5361">CH1244</f>
        <v>0</v>
      </c>
      <c r="CN1244" s="43">
        <f t="shared" ref="CN1244" si="5362">AG1244</f>
        <v>0</v>
      </c>
      <c r="CO1244" s="43">
        <f t="shared" ref="CO1244" si="5363">AI1244</f>
        <v>0</v>
      </c>
      <c r="CP1244" s="43">
        <f t="shared" ref="CP1244" si="5364">AK1244</f>
        <v>0</v>
      </c>
      <c r="CQ1244" s="43">
        <f t="shared" ref="CQ1244" si="5365">AM1244</f>
        <v>0</v>
      </c>
      <c r="CR1244" s="43">
        <f t="shared" ref="CR1244" si="5366">AO1244</f>
        <v>0</v>
      </c>
      <c r="CS1244" s="43">
        <f t="shared" ref="CS1244" si="5367">AP1244</f>
        <v>0</v>
      </c>
      <c r="CT1244" s="43">
        <f t="shared" ref="CT1244" si="5368">AQ1244</f>
        <v>0</v>
      </c>
      <c r="CU1244" s="43">
        <f t="shared" ref="CU1244" si="5369">AR1244</f>
        <v>0</v>
      </c>
      <c r="CV1244" s="43">
        <f t="shared" ref="CV1244" si="5370">AS1244</f>
        <v>0</v>
      </c>
      <c r="CW1244" s="43">
        <f t="shared" ref="CW1244" si="5371">AT1244</f>
        <v>0</v>
      </c>
      <c r="CX1244" s="43">
        <f t="shared" ref="CX1244" si="5372">AU1244</f>
        <v>0</v>
      </c>
      <c r="CY1244" s="43">
        <f t="shared" ref="CY1244" si="5373">AV1244</f>
        <v>0</v>
      </c>
      <c r="CZ1244" s="43">
        <f t="shared" ref="CZ1244" si="5374">AW1244</f>
        <v>0</v>
      </c>
      <c r="DA1244" s="43">
        <f t="shared" ref="DA1244" si="5375">AX1244</f>
        <v>0</v>
      </c>
      <c r="DB1244" s="43">
        <f t="shared" ref="DB1244" si="5376">AY1244</f>
        <v>0</v>
      </c>
      <c r="DC1244" s="43">
        <f t="shared" ref="DC1244" si="5377">BK1244</f>
        <v>0</v>
      </c>
      <c r="DD1244" s="43">
        <f t="shared" ref="DD1244" si="5378">BM1244</f>
        <v>0</v>
      </c>
      <c r="DE1244" s="43">
        <f t="shared" ref="DE1244" si="5379">BO1244</f>
        <v>0</v>
      </c>
      <c r="DF1244" s="43">
        <f t="shared" ref="DF1244" si="5380">BQ1244</f>
        <v>0</v>
      </c>
      <c r="DG1244" s="43">
        <f t="shared" ref="DG1244" si="5381">BS1244</f>
        <v>0</v>
      </c>
      <c r="DH1244" s="43">
        <f t="shared" ref="DH1244" si="5382">BT1244</f>
        <v>0</v>
      </c>
      <c r="DI1244" s="43">
        <f t="shared" ref="DI1244" si="5383">BU1244</f>
        <v>0</v>
      </c>
      <c r="DJ1244" s="43">
        <f t="shared" ref="DJ1244" si="5384">BV1244</f>
        <v>0</v>
      </c>
      <c r="DK1244" s="43">
        <f t="shared" ref="DK1244" si="5385">BW1244</f>
        <v>0</v>
      </c>
      <c r="DL1244" s="43">
        <f t="shared" ref="DL1244" si="5386">BX1244</f>
        <v>0</v>
      </c>
      <c r="DM1244" s="43">
        <f t="shared" ref="DM1244" si="5387">BY1244</f>
        <v>0</v>
      </c>
      <c r="DN1244" s="43">
        <f t="shared" ref="DN1244" si="5388">BZ1244</f>
        <v>0</v>
      </c>
      <c r="DO1244" s="43">
        <f t="shared" ref="DO1244" si="5389">CA1244</f>
        <v>0</v>
      </c>
      <c r="DP1244" s="43">
        <f t="shared" ref="DP1244" si="5390">CB1244</f>
        <v>0</v>
      </c>
      <c r="DQ1244" s="43">
        <f t="shared" ref="DQ1244" si="5391">CC1244</f>
        <v>0</v>
      </c>
      <c r="DR1244" s="32">
        <f t="shared" si="5106"/>
        <v>0</v>
      </c>
      <c r="DS1244" s="90">
        <f t="shared" si="5305"/>
        <v>0</v>
      </c>
      <c r="DT1244" s="90">
        <f t="shared" si="5306"/>
        <v>0</v>
      </c>
      <c r="DU1244" s="91">
        <f t="shared" si="5307"/>
        <v>0</v>
      </c>
      <c r="DV1244" s="91">
        <f t="shared" si="5308"/>
        <v>0</v>
      </c>
      <c r="DW1244" s="91">
        <f t="shared" si="5309"/>
        <v>0</v>
      </c>
      <c r="DX1244" s="91">
        <f t="shared" si="5310"/>
        <v>0</v>
      </c>
      <c r="DY1244" s="91">
        <f t="shared" si="5311"/>
        <v>0</v>
      </c>
      <c r="DZ1244" s="91">
        <f t="shared" si="5312"/>
        <v>0</v>
      </c>
      <c r="EA1244" s="91">
        <f t="shared" si="5313"/>
        <v>0</v>
      </c>
      <c r="EB1244" s="91">
        <f t="shared" si="5314"/>
        <v>0</v>
      </c>
      <c r="EC1244" s="91">
        <f t="shared" si="5315"/>
        <v>0</v>
      </c>
      <c r="ED1244" s="91">
        <f t="shared" si="5316"/>
        <v>0</v>
      </c>
      <c r="EE1244" s="91">
        <f t="shared" si="5317"/>
        <v>0</v>
      </c>
      <c r="EF1244" s="91">
        <f t="shared" si="5318"/>
        <v>0</v>
      </c>
      <c r="EG1244" s="91">
        <f t="shared" si="5319"/>
        <v>0</v>
      </c>
      <c r="EH1244" s="91">
        <f t="shared" si="5320"/>
        <v>0</v>
      </c>
      <c r="EI1244" s="91">
        <f t="shared" si="5321"/>
        <v>0</v>
      </c>
      <c r="EJ1244" s="91">
        <f t="shared" si="5322"/>
        <v>0</v>
      </c>
      <c r="EK1244" s="91">
        <f t="shared" si="5323"/>
        <v>0</v>
      </c>
      <c r="EL1244" s="91">
        <f t="shared" si="5324"/>
        <v>0</v>
      </c>
      <c r="EM1244" s="91">
        <f t="shared" si="5325"/>
        <v>0</v>
      </c>
      <c r="EN1244" s="91">
        <f t="shared" si="5326"/>
        <v>0</v>
      </c>
      <c r="EO1244" s="91">
        <f t="shared" si="5327"/>
        <v>0</v>
      </c>
      <c r="EP1244" s="91">
        <f t="shared" si="5328"/>
        <v>0</v>
      </c>
      <c r="EQ1244" s="91">
        <f t="shared" si="5329"/>
        <v>0</v>
      </c>
      <c r="ER1244" s="91">
        <f t="shared" si="5330"/>
        <v>0</v>
      </c>
      <c r="ES1244" s="91">
        <f t="shared" si="5331"/>
        <v>0</v>
      </c>
      <c r="ET1244" s="91">
        <f t="shared" si="5332"/>
        <v>0</v>
      </c>
      <c r="EU1244" s="91">
        <f t="shared" si="5333"/>
        <v>0</v>
      </c>
      <c r="EV1244" s="91">
        <f t="shared" si="5334"/>
        <v>0</v>
      </c>
      <c r="EW1244" s="91">
        <f t="shared" si="5335"/>
        <v>0</v>
      </c>
      <c r="EX1244" s="91">
        <f t="shared" si="5336"/>
        <v>0</v>
      </c>
      <c r="EY1244" s="91">
        <f t="shared" si="5337"/>
        <v>0</v>
      </c>
      <c r="EZ1244" s="91">
        <f t="shared" si="5338"/>
        <v>0</v>
      </c>
    </row>
    <row r="1245" spans="1:156" ht="40.5">
      <c r="A1245" s="64" t="s">
        <v>1710</v>
      </c>
      <c r="B1245" s="68" t="s">
        <v>1282</v>
      </c>
      <c r="C1245" s="52">
        <v>7901</v>
      </c>
      <c r="D1245" s="27" t="s">
        <v>42</v>
      </c>
      <c r="E1245" s="27" t="s">
        <v>42</v>
      </c>
      <c r="F1245" s="27" t="s">
        <v>42</v>
      </c>
      <c r="G1245" s="27" t="s">
        <v>42</v>
      </c>
      <c r="H1245" s="27" t="s">
        <v>42</v>
      </c>
      <c r="I1245" s="27" t="s">
        <v>42</v>
      </c>
      <c r="J1245" s="27" t="s">
        <v>42</v>
      </c>
      <c r="K1245" s="27" t="s">
        <v>42</v>
      </c>
      <c r="L1245" s="27" t="s">
        <v>42</v>
      </c>
      <c r="M1245" s="27" t="s">
        <v>42</v>
      </c>
      <c r="N1245" s="27" t="s">
        <v>42</v>
      </c>
      <c r="O1245" s="27" t="s">
        <v>42</v>
      </c>
      <c r="P1245" s="27" t="s">
        <v>42</v>
      </c>
      <c r="Q1245" s="27" t="s">
        <v>42</v>
      </c>
      <c r="R1245" s="27" t="s">
        <v>42</v>
      </c>
      <c r="S1245" s="27" t="s">
        <v>42</v>
      </c>
      <c r="T1245" s="27" t="s">
        <v>42</v>
      </c>
      <c r="U1245" s="27" t="s">
        <v>42</v>
      </c>
      <c r="V1245" s="27" t="s">
        <v>42</v>
      </c>
      <c r="W1245" s="27" t="s">
        <v>42</v>
      </c>
      <c r="X1245" s="27" t="s">
        <v>42</v>
      </c>
      <c r="Y1245" s="27" t="s">
        <v>42</v>
      </c>
      <c r="Z1245" s="27" t="s">
        <v>42</v>
      </c>
      <c r="AA1245" s="27" t="s">
        <v>42</v>
      </c>
      <c r="AB1245" s="27" t="s">
        <v>42</v>
      </c>
      <c r="AC1245" s="27" t="s">
        <v>42</v>
      </c>
      <c r="AD1245" s="27" t="s">
        <v>42</v>
      </c>
      <c r="AE1245" s="28" t="s">
        <v>42</v>
      </c>
      <c r="AF1245" s="31">
        <f>SUM(AF1246:AF1249)</f>
        <v>0</v>
      </c>
      <c r="AG1245" s="31">
        <f t="shared" ref="AG1245:CR1245" si="5392">SUM(AG1246:AG1249)</f>
        <v>0</v>
      </c>
      <c r="AH1245" s="31">
        <f t="shared" si="5392"/>
        <v>0</v>
      </c>
      <c r="AI1245" s="31">
        <f t="shared" si="5392"/>
        <v>0</v>
      </c>
      <c r="AJ1245" s="31">
        <f t="shared" si="5392"/>
        <v>0</v>
      </c>
      <c r="AK1245" s="31">
        <f t="shared" si="5392"/>
        <v>0</v>
      </c>
      <c r="AL1245" s="31">
        <f t="shared" si="5392"/>
        <v>0</v>
      </c>
      <c r="AM1245" s="31">
        <f t="shared" si="5392"/>
        <v>0</v>
      </c>
      <c r="AN1245" s="31">
        <f t="shared" si="5392"/>
        <v>0</v>
      </c>
      <c r="AO1245" s="31">
        <f t="shared" si="5392"/>
        <v>0</v>
      </c>
      <c r="AP1245" s="31">
        <f t="shared" si="5392"/>
        <v>0</v>
      </c>
      <c r="AQ1245" s="31">
        <f t="shared" si="5392"/>
        <v>0</v>
      </c>
      <c r="AR1245" s="31">
        <f t="shared" si="5392"/>
        <v>0</v>
      </c>
      <c r="AS1245" s="31">
        <f t="shared" si="5392"/>
        <v>0</v>
      </c>
      <c r="AT1245" s="31">
        <f t="shared" si="5392"/>
        <v>0</v>
      </c>
      <c r="AU1245" s="31">
        <f t="shared" si="5392"/>
        <v>0</v>
      </c>
      <c r="AV1245" s="31">
        <f t="shared" si="5392"/>
        <v>0</v>
      </c>
      <c r="AW1245" s="31">
        <f t="shared" si="5392"/>
        <v>0</v>
      </c>
      <c r="AX1245" s="31">
        <f t="shared" si="5392"/>
        <v>0</v>
      </c>
      <c r="AY1245" s="31">
        <f t="shared" si="5392"/>
        <v>0</v>
      </c>
      <c r="AZ1245" s="31">
        <f t="shared" si="5392"/>
        <v>0</v>
      </c>
      <c r="BA1245" s="31">
        <f t="shared" si="5392"/>
        <v>0</v>
      </c>
      <c r="BB1245" s="31">
        <f t="shared" si="5392"/>
        <v>0</v>
      </c>
      <c r="BC1245" s="31">
        <f t="shared" si="5392"/>
        <v>0</v>
      </c>
      <c r="BD1245" s="31">
        <f t="shared" si="5392"/>
        <v>0</v>
      </c>
      <c r="BE1245" s="31">
        <f t="shared" si="5392"/>
        <v>0</v>
      </c>
      <c r="BF1245" s="31">
        <f t="shared" si="5392"/>
        <v>0</v>
      </c>
      <c r="BG1245" s="31">
        <f t="shared" si="5392"/>
        <v>0</v>
      </c>
      <c r="BH1245" s="31">
        <f t="shared" si="5392"/>
        <v>0</v>
      </c>
      <c r="BI1245" s="31">
        <f t="shared" si="5392"/>
        <v>0</v>
      </c>
      <c r="BJ1245" s="31">
        <f t="shared" si="5392"/>
        <v>0</v>
      </c>
      <c r="BK1245" s="31">
        <f t="shared" si="5392"/>
        <v>0</v>
      </c>
      <c r="BL1245" s="31">
        <f t="shared" si="5392"/>
        <v>0</v>
      </c>
      <c r="BM1245" s="31">
        <f t="shared" si="5392"/>
        <v>0</v>
      </c>
      <c r="BN1245" s="31">
        <f t="shared" si="5392"/>
        <v>0</v>
      </c>
      <c r="BO1245" s="31">
        <f t="shared" si="5392"/>
        <v>0</v>
      </c>
      <c r="BP1245" s="31">
        <f t="shared" si="5392"/>
        <v>0</v>
      </c>
      <c r="BQ1245" s="31">
        <f t="shared" si="5392"/>
        <v>0</v>
      </c>
      <c r="BR1245" s="31">
        <f t="shared" si="5392"/>
        <v>0</v>
      </c>
      <c r="BS1245" s="31">
        <f t="shared" si="5392"/>
        <v>0</v>
      </c>
      <c r="BT1245" s="31">
        <f t="shared" si="5392"/>
        <v>0</v>
      </c>
      <c r="BU1245" s="31">
        <f t="shared" si="5392"/>
        <v>0</v>
      </c>
      <c r="BV1245" s="31">
        <f t="shared" si="5392"/>
        <v>0</v>
      </c>
      <c r="BW1245" s="31">
        <f t="shared" si="5392"/>
        <v>0</v>
      </c>
      <c r="BX1245" s="31">
        <f t="shared" si="5392"/>
        <v>0</v>
      </c>
      <c r="BY1245" s="31">
        <f t="shared" si="5392"/>
        <v>0</v>
      </c>
      <c r="BZ1245" s="31">
        <f t="shared" si="5392"/>
        <v>0</v>
      </c>
      <c r="CA1245" s="31">
        <f t="shared" si="5392"/>
        <v>0</v>
      </c>
      <c r="CB1245" s="31">
        <f t="shared" si="5392"/>
        <v>0</v>
      </c>
      <c r="CC1245" s="31">
        <f t="shared" si="5392"/>
        <v>0</v>
      </c>
      <c r="CD1245" s="31">
        <f t="shared" si="5392"/>
        <v>0</v>
      </c>
      <c r="CE1245" s="31">
        <f t="shared" si="5392"/>
        <v>0</v>
      </c>
      <c r="CF1245" s="31">
        <f t="shared" si="5392"/>
        <v>0</v>
      </c>
      <c r="CG1245" s="31">
        <f t="shared" si="5392"/>
        <v>0</v>
      </c>
      <c r="CH1245" s="31">
        <f t="shared" si="5392"/>
        <v>0</v>
      </c>
      <c r="CI1245" s="31">
        <f t="shared" si="5392"/>
        <v>0</v>
      </c>
      <c r="CJ1245" s="31">
        <f t="shared" si="5392"/>
        <v>0</v>
      </c>
      <c r="CK1245" s="31">
        <f t="shared" si="5392"/>
        <v>0</v>
      </c>
      <c r="CL1245" s="31">
        <f t="shared" si="5392"/>
        <v>0</v>
      </c>
      <c r="CM1245" s="31">
        <f t="shared" si="5392"/>
        <v>0</v>
      </c>
      <c r="CN1245" s="31">
        <f t="shared" si="5392"/>
        <v>0</v>
      </c>
      <c r="CO1245" s="31">
        <f t="shared" si="5392"/>
        <v>0</v>
      </c>
      <c r="CP1245" s="31">
        <f t="shared" si="5392"/>
        <v>0</v>
      </c>
      <c r="CQ1245" s="31">
        <f t="shared" si="5392"/>
        <v>0</v>
      </c>
      <c r="CR1245" s="31">
        <f t="shared" si="5392"/>
        <v>0</v>
      </c>
      <c r="CS1245" s="31">
        <f t="shared" ref="CS1245:DQ1245" si="5393">SUM(CS1246:CS1249)</f>
        <v>0</v>
      </c>
      <c r="CT1245" s="31">
        <f t="shared" si="5393"/>
        <v>0</v>
      </c>
      <c r="CU1245" s="31">
        <f t="shared" si="5393"/>
        <v>0</v>
      </c>
      <c r="CV1245" s="31">
        <f t="shared" si="5393"/>
        <v>0</v>
      </c>
      <c r="CW1245" s="31">
        <f t="shared" si="5393"/>
        <v>0</v>
      </c>
      <c r="CX1245" s="31">
        <f t="shared" si="5393"/>
        <v>0</v>
      </c>
      <c r="CY1245" s="31">
        <f t="shared" si="5393"/>
        <v>0</v>
      </c>
      <c r="CZ1245" s="31">
        <f t="shared" si="5393"/>
        <v>0</v>
      </c>
      <c r="DA1245" s="31">
        <f t="shared" si="5393"/>
        <v>0</v>
      </c>
      <c r="DB1245" s="31">
        <f t="shared" si="5393"/>
        <v>0</v>
      </c>
      <c r="DC1245" s="31">
        <f t="shared" si="5393"/>
        <v>0</v>
      </c>
      <c r="DD1245" s="31">
        <f t="shared" si="5393"/>
        <v>0</v>
      </c>
      <c r="DE1245" s="31">
        <f t="shared" si="5393"/>
        <v>0</v>
      </c>
      <c r="DF1245" s="31">
        <f t="shared" si="5393"/>
        <v>0</v>
      </c>
      <c r="DG1245" s="31">
        <f t="shared" si="5393"/>
        <v>0</v>
      </c>
      <c r="DH1245" s="31">
        <f t="shared" si="5393"/>
        <v>0</v>
      </c>
      <c r="DI1245" s="31">
        <f t="shared" si="5393"/>
        <v>0</v>
      </c>
      <c r="DJ1245" s="31">
        <f t="shared" si="5393"/>
        <v>0</v>
      </c>
      <c r="DK1245" s="31">
        <f t="shared" si="5393"/>
        <v>0</v>
      </c>
      <c r="DL1245" s="31">
        <f t="shared" si="5393"/>
        <v>0</v>
      </c>
      <c r="DM1245" s="31">
        <f t="shared" si="5393"/>
        <v>0</v>
      </c>
      <c r="DN1245" s="31">
        <f t="shared" si="5393"/>
        <v>0</v>
      </c>
      <c r="DO1245" s="31">
        <f t="shared" si="5393"/>
        <v>0</v>
      </c>
      <c r="DP1245" s="31">
        <f t="shared" si="5393"/>
        <v>0</v>
      </c>
      <c r="DQ1245" s="31">
        <f t="shared" si="5393"/>
        <v>0</v>
      </c>
      <c r="DR1245" s="32">
        <f t="shared" si="5106"/>
        <v>0</v>
      </c>
      <c r="DS1245" s="90">
        <f t="shared" si="5305"/>
        <v>0</v>
      </c>
      <c r="DT1245" s="90">
        <f t="shared" si="5306"/>
        <v>0</v>
      </c>
      <c r="DU1245" s="91">
        <f t="shared" si="5307"/>
        <v>0</v>
      </c>
      <c r="DV1245" s="91">
        <f t="shared" si="5308"/>
        <v>0</v>
      </c>
      <c r="DW1245" s="91">
        <f t="shared" si="5309"/>
        <v>0</v>
      </c>
      <c r="DX1245" s="91">
        <f t="shared" si="5310"/>
        <v>0</v>
      </c>
      <c r="DY1245" s="91">
        <f t="shared" si="5311"/>
        <v>0</v>
      </c>
      <c r="DZ1245" s="91">
        <f t="shared" si="5312"/>
        <v>0</v>
      </c>
      <c r="EA1245" s="91">
        <f t="shared" si="5313"/>
        <v>0</v>
      </c>
      <c r="EB1245" s="91">
        <f t="shared" si="5314"/>
        <v>0</v>
      </c>
      <c r="EC1245" s="91">
        <f t="shared" si="5315"/>
        <v>0</v>
      </c>
      <c r="ED1245" s="91">
        <f t="shared" si="5316"/>
        <v>0</v>
      </c>
      <c r="EE1245" s="91">
        <f t="shared" si="5317"/>
        <v>0</v>
      </c>
      <c r="EF1245" s="91">
        <f t="shared" si="5318"/>
        <v>0</v>
      </c>
      <c r="EG1245" s="91">
        <f t="shared" si="5319"/>
        <v>0</v>
      </c>
      <c r="EH1245" s="91">
        <f t="shared" si="5320"/>
        <v>0</v>
      </c>
      <c r="EI1245" s="91">
        <f t="shared" si="5321"/>
        <v>0</v>
      </c>
      <c r="EJ1245" s="91">
        <f t="shared" si="5322"/>
        <v>0</v>
      </c>
      <c r="EK1245" s="91">
        <f t="shared" si="5323"/>
        <v>0</v>
      </c>
      <c r="EL1245" s="91">
        <f t="shared" si="5324"/>
        <v>0</v>
      </c>
      <c r="EM1245" s="91">
        <f t="shared" si="5325"/>
        <v>0</v>
      </c>
      <c r="EN1245" s="91">
        <f t="shared" si="5326"/>
        <v>0</v>
      </c>
      <c r="EO1245" s="91">
        <f t="shared" si="5327"/>
        <v>0</v>
      </c>
      <c r="EP1245" s="91">
        <f t="shared" si="5328"/>
        <v>0</v>
      </c>
      <c r="EQ1245" s="91">
        <f t="shared" si="5329"/>
        <v>0</v>
      </c>
      <c r="ER1245" s="91">
        <f t="shared" si="5330"/>
        <v>0</v>
      </c>
      <c r="ES1245" s="91">
        <f t="shared" si="5331"/>
        <v>0</v>
      </c>
      <c r="ET1245" s="91">
        <f t="shared" si="5332"/>
        <v>0</v>
      </c>
      <c r="EU1245" s="91">
        <f t="shared" si="5333"/>
        <v>0</v>
      </c>
      <c r="EV1245" s="91">
        <f t="shared" si="5334"/>
        <v>0</v>
      </c>
      <c r="EW1245" s="91">
        <f t="shared" si="5335"/>
        <v>0</v>
      </c>
      <c r="EX1245" s="91">
        <f t="shared" si="5336"/>
        <v>0</v>
      </c>
      <c r="EY1245" s="91">
        <f t="shared" si="5337"/>
        <v>0</v>
      </c>
      <c r="EZ1245" s="91">
        <f t="shared" si="5338"/>
        <v>0</v>
      </c>
    </row>
    <row r="1246" spans="1:156" ht="40.15" hidden="1" customHeight="1">
      <c r="A1246" s="61" t="s">
        <v>1711</v>
      </c>
      <c r="B1246" s="69" t="s">
        <v>66</v>
      </c>
      <c r="C1246" s="36">
        <v>7902</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c r="AE1246" s="50"/>
      <c r="AF1246" s="43">
        <f t="shared" ref="AF1246:AF1250" si="5394">AH1246+AJ1246+AL1246+AN1246</f>
        <v>0</v>
      </c>
      <c r="AG1246" s="43">
        <f t="shared" ref="AG1246:AG1250" si="5395">AI1246+AK1246+AM1246+AO1246</f>
        <v>0</v>
      </c>
      <c r="AH1246" s="44"/>
      <c r="AI1246" s="44"/>
      <c r="AJ1246" s="44"/>
      <c r="AK1246" s="44"/>
      <c r="AL1246" s="44"/>
      <c r="AM1246" s="44"/>
      <c r="AN1246" s="44"/>
      <c r="AO1246" s="44"/>
      <c r="AP1246" s="43">
        <f t="shared" ref="AP1246:AP1250" si="5396">SUM(AQ1246:AT1246)</f>
        <v>0</v>
      </c>
      <c r="AQ1246" s="44"/>
      <c r="AR1246" s="44"/>
      <c r="AS1246" s="44"/>
      <c r="AT1246" s="44"/>
      <c r="AU1246" s="43">
        <f t="shared" ref="AU1246:AU1250" si="5397">SUM(AV1246:AY1246)</f>
        <v>0</v>
      </c>
      <c r="AV1246" s="44"/>
      <c r="AW1246" s="44"/>
      <c r="AX1246" s="44"/>
      <c r="AY1246" s="44"/>
      <c r="AZ1246" s="43">
        <f t="shared" ref="AZ1246:AZ1250" si="5398">SUM(BA1246:BD1246)</f>
        <v>0</v>
      </c>
      <c r="BA1246" s="44"/>
      <c r="BB1246" s="44"/>
      <c r="BC1246" s="44"/>
      <c r="BD1246" s="44"/>
      <c r="BE1246" s="43">
        <f t="shared" ref="BE1246:BE1250" si="5399">SUM(BF1246:BI1246)</f>
        <v>0</v>
      </c>
      <c r="BF1246" s="43">
        <f t="shared" ref="BF1246:BF1250" si="5400">BA1246</f>
        <v>0</v>
      </c>
      <c r="BG1246" s="43">
        <f t="shared" ref="BG1246:BG1250" si="5401">BB1246</f>
        <v>0</v>
      </c>
      <c r="BH1246" s="43">
        <f t="shared" ref="BH1246:BH1250" si="5402">BC1246</f>
        <v>0</v>
      </c>
      <c r="BI1246" s="43">
        <f t="shared" ref="BI1246:BI1250" si="5403">BD1246</f>
        <v>0</v>
      </c>
      <c r="BJ1246" s="43">
        <f t="shared" ref="BJ1246:BJ1250" si="5404">BL1246+BN1246+BP1246+BR1246</f>
        <v>0</v>
      </c>
      <c r="BK1246" s="43">
        <f t="shared" ref="BK1246:BK1250" si="5405">BM1246+BO1246+BQ1246+BS1246</f>
        <v>0</v>
      </c>
      <c r="BL1246" s="44"/>
      <c r="BM1246" s="44"/>
      <c r="BN1246" s="44"/>
      <c r="BO1246" s="44"/>
      <c r="BP1246" s="44"/>
      <c r="BQ1246" s="44"/>
      <c r="BR1246" s="44"/>
      <c r="BS1246" s="44"/>
      <c r="BT1246" s="43">
        <f t="shared" ref="BT1246:BT1250" si="5406">SUM(BU1246:BX1246)</f>
        <v>0</v>
      </c>
      <c r="BU1246" s="44"/>
      <c r="BV1246" s="44"/>
      <c r="BW1246" s="44"/>
      <c r="BX1246" s="44"/>
      <c r="BY1246" s="43">
        <f t="shared" ref="BY1246:BY1250" si="5407">SUM(BZ1246:CC1246)</f>
        <v>0</v>
      </c>
      <c r="BZ1246" s="44"/>
      <c r="CA1246" s="44"/>
      <c r="CB1246" s="44"/>
      <c r="CC1246" s="44"/>
      <c r="CD1246" s="43">
        <f t="shared" ref="CD1246:CD1250" si="5408">SUM(CE1246:CH1246)</f>
        <v>0</v>
      </c>
      <c r="CE1246" s="44"/>
      <c r="CF1246" s="44"/>
      <c r="CG1246" s="44"/>
      <c r="CH1246" s="44"/>
      <c r="CI1246" s="43">
        <f t="shared" ref="CI1246:CI1250" si="5409">SUM(CJ1246:CM1246)</f>
        <v>0</v>
      </c>
      <c r="CJ1246" s="43">
        <f t="shared" ref="CJ1246:CJ1250" si="5410">CE1246</f>
        <v>0</v>
      </c>
      <c r="CK1246" s="43">
        <f t="shared" ref="CK1246:CK1250" si="5411">CF1246</f>
        <v>0</v>
      </c>
      <c r="CL1246" s="43">
        <f t="shared" ref="CL1246:CL1250" si="5412">CG1246</f>
        <v>0</v>
      </c>
      <c r="CM1246" s="43">
        <f t="shared" ref="CM1246:CM1250" si="5413">CH1246</f>
        <v>0</v>
      </c>
      <c r="CN1246" s="43">
        <f t="shared" ref="CN1246:CN1250" si="5414">AG1246</f>
        <v>0</v>
      </c>
      <c r="CO1246" s="43">
        <f t="shared" ref="CO1246:CO1250" si="5415">AI1246</f>
        <v>0</v>
      </c>
      <c r="CP1246" s="43">
        <f t="shared" ref="CP1246:CP1250" si="5416">AK1246</f>
        <v>0</v>
      </c>
      <c r="CQ1246" s="43">
        <f t="shared" ref="CQ1246:CQ1250" si="5417">AM1246</f>
        <v>0</v>
      </c>
      <c r="CR1246" s="43">
        <f t="shared" ref="CR1246:CR1250" si="5418">AO1246</f>
        <v>0</v>
      </c>
      <c r="CS1246" s="43">
        <f t="shared" ref="CS1246:CS1250" si="5419">AP1246</f>
        <v>0</v>
      </c>
      <c r="CT1246" s="43">
        <f t="shared" ref="CT1246:CT1250" si="5420">AQ1246</f>
        <v>0</v>
      </c>
      <c r="CU1246" s="43">
        <f t="shared" ref="CU1246:CU1250" si="5421">AR1246</f>
        <v>0</v>
      </c>
      <c r="CV1246" s="43">
        <f t="shared" ref="CV1246:CV1250" si="5422">AS1246</f>
        <v>0</v>
      </c>
      <c r="CW1246" s="43">
        <f t="shared" ref="CW1246:CW1250" si="5423">AT1246</f>
        <v>0</v>
      </c>
      <c r="CX1246" s="43">
        <f t="shared" ref="CX1246:CX1250" si="5424">AU1246</f>
        <v>0</v>
      </c>
      <c r="CY1246" s="43">
        <f t="shared" ref="CY1246:CY1250" si="5425">AV1246</f>
        <v>0</v>
      </c>
      <c r="CZ1246" s="43">
        <f t="shared" ref="CZ1246:CZ1250" si="5426">AW1246</f>
        <v>0</v>
      </c>
      <c r="DA1246" s="43">
        <f t="shared" ref="DA1246:DA1250" si="5427">AX1246</f>
        <v>0</v>
      </c>
      <c r="DB1246" s="43">
        <f t="shared" ref="DB1246:DB1250" si="5428">AY1246</f>
        <v>0</v>
      </c>
      <c r="DC1246" s="43">
        <f t="shared" ref="DC1246:DC1250" si="5429">BK1246</f>
        <v>0</v>
      </c>
      <c r="DD1246" s="43">
        <f t="shared" ref="DD1246:DD1250" si="5430">BM1246</f>
        <v>0</v>
      </c>
      <c r="DE1246" s="43">
        <f t="shared" ref="DE1246:DE1250" si="5431">BO1246</f>
        <v>0</v>
      </c>
      <c r="DF1246" s="43">
        <f t="shared" ref="DF1246:DF1250" si="5432">BQ1246</f>
        <v>0</v>
      </c>
      <c r="DG1246" s="43">
        <f t="shared" ref="DG1246:DG1250" si="5433">BS1246</f>
        <v>0</v>
      </c>
      <c r="DH1246" s="43">
        <f t="shared" ref="DH1246:DH1250" si="5434">BT1246</f>
        <v>0</v>
      </c>
      <c r="DI1246" s="43">
        <f t="shared" ref="DI1246:DI1250" si="5435">BU1246</f>
        <v>0</v>
      </c>
      <c r="DJ1246" s="43">
        <f t="shared" ref="DJ1246:DJ1250" si="5436">BV1246</f>
        <v>0</v>
      </c>
      <c r="DK1246" s="43">
        <f t="shared" ref="DK1246:DK1250" si="5437">BW1246</f>
        <v>0</v>
      </c>
      <c r="DL1246" s="43">
        <f t="shared" ref="DL1246:DL1250" si="5438">BX1246</f>
        <v>0</v>
      </c>
      <c r="DM1246" s="43">
        <f t="shared" ref="DM1246:DM1250" si="5439">BY1246</f>
        <v>0</v>
      </c>
      <c r="DN1246" s="43">
        <f t="shared" ref="DN1246:DN1250" si="5440">BZ1246</f>
        <v>0</v>
      </c>
      <c r="DO1246" s="43">
        <f t="shared" ref="DO1246:DO1250" si="5441">CA1246</f>
        <v>0</v>
      </c>
      <c r="DP1246" s="43">
        <f t="shared" ref="DP1246:DP1250" si="5442">CB1246</f>
        <v>0</v>
      </c>
      <c r="DQ1246" s="43">
        <f t="shared" ref="DQ1246:DQ1250" si="5443">CC1246</f>
        <v>0</v>
      </c>
      <c r="DR1246" s="32">
        <f t="shared" si="5106"/>
        <v>0</v>
      </c>
      <c r="DS1246" s="90">
        <f t="shared" si="5305"/>
        <v>0</v>
      </c>
      <c r="DT1246" s="90">
        <f t="shared" si="5306"/>
        <v>0</v>
      </c>
      <c r="DU1246" s="91">
        <f t="shared" si="5307"/>
        <v>0</v>
      </c>
      <c r="DV1246" s="91">
        <f t="shared" si="5308"/>
        <v>0</v>
      </c>
      <c r="DW1246" s="91">
        <f t="shared" si="5309"/>
        <v>0</v>
      </c>
      <c r="DX1246" s="91">
        <f t="shared" si="5310"/>
        <v>0</v>
      </c>
      <c r="DY1246" s="91">
        <f t="shared" si="5311"/>
        <v>0</v>
      </c>
      <c r="DZ1246" s="91">
        <f t="shared" si="5312"/>
        <v>0</v>
      </c>
      <c r="EA1246" s="91">
        <f t="shared" si="5313"/>
        <v>0</v>
      </c>
      <c r="EB1246" s="91">
        <f t="shared" si="5314"/>
        <v>0</v>
      </c>
      <c r="EC1246" s="91">
        <f t="shared" si="5315"/>
        <v>0</v>
      </c>
      <c r="ED1246" s="91">
        <f t="shared" si="5316"/>
        <v>0</v>
      </c>
      <c r="EE1246" s="91">
        <f t="shared" si="5317"/>
        <v>0</v>
      </c>
      <c r="EF1246" s="91">
        <f t="shared" si="5318"/>
        <v>0</v>
      </c>
      <c r="EG1246" s="91">
        <f t="shared" si="5319"/>
        <v>0</v>
      </c>
      <c r="EH1246" s="91">
        <f t="shared" si="5320"/>
        <v>0</v>
      </c>
      <c r="EI1246" s="91">
        <f t="shared" si="5321"/>
        <v>0</v>
      </c>
      <c r="EJ1246" s="91">
        <f t="shared" si="5322"/>
        <v>0</v>
      </c>
      <c r="EK1246" s="91">
        <f t="shared" si="5323"/>
        <v>0</v>
      </c>
      <c r="EL1246" s="91">
        <f t="shared" si="5324"/>
        <v>0</v>
      </c>
      <c r="EM1246" s="91">
        <f t="shared" si="5325"/>
        <v>0</v>
      </c>
      <c r="EN1246" s="91">
        <f t="shared" si="5326"/>
        <v>0</v>
      </c>
      <c r="EO1246" s="91">
        <f t="shared" si="5327"/>
        <v>0</v>
      </c>
      <c r="EP1246" s="91">
        <f t="shared" si="5328"/>
        <v>0</v>
      </c>
      <c r="EQ1246" s="91">
        <f t="shared" si="5329"/>
        <v>0</v>
      </c>
      <c r="ER1246" s="91">
        <f t="shared" si="5330"/>
        <v>0</v>
      </c>
      <c r="ES1246" s="91">
        <f t="shared" si="5331"/>
        <v>0</v>
      </c>
      <c r="ET1246" s="91">
        <f t="shared" si="5332"/>
        <v>0</v>
      </c>
      <c r="EU1246" s="91">
        <f t="shared" si="5333"/>
        <v>0</v>
      </c>
      <c r="EV1246" s="91">
        <f t="shared" si="5334"/>
        <v>0</v>
      </c>
      <c r="EW1246" s="91">
        <f t="shared" si="5335"/>
        <v>0</v>
      </c>
      <c r="EX1246" s="91">
        <f t="shared" si="5336"/>
        <v>0</v>
      </c>
      <c r="EY1246" s="91">
        <f t="shared" si="5337"/>
        <v>0</v>
      </c>
      <c r="EZ1246" s="91">
        <f t="shared" si="5338"/>
        <v>0</v>
      </c>
    </row>
    <row r="1247" spans="1:156" ht="40.15" hidden="1" customHeight="1">
      <c r="A1247" s="61" t="s">
        <v>1712</v>
      </c>
      <c r="B1247" s="69" t="s">
        <v>66</v>
      </c>
      <c r="C1247" s="36" t="s">
        <v>66</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c r="AE1247" s="50"/>
      <c r="AF1247" s="43">
        <f t="shared" si="5394"/>
        <v>0</v>
      </c>
      <c r="AG1247" s="43">
        <f t="shared" si="5395"/>
        <v>0</v>
      </c>
      <c r="AH1247" s="44"/>
      <c r="AI1247" s="44"/>
      <c r="AJ1247" s="44"/>
      <c r="AK1247" s="44"/>
      <c r="AL1247" s="44"/>
      <c r="AM1247" s="44"/>
      <c r="AN1247" s="44"/>
      <c r="AO1247" s="44"/>
      <c r="AP1247" s="43">
        <f t="shared" si="5396"/>
        <v>0</v>
      </c>
      <c r="AQ1247" s="44"/>
      <c r="AR1247" s="44"/>
      <c r="AS1247" s="44"/>
      <c r="AT1247" s="44"/>
      <c r="AU1247" s="43">
        <f t="shared" si="5397"/>
        <v>0</v>
      </c>
      <c r="AV1247" s="44"/>
      <c r="AW1247" s="44"/>
      <c r="AX1247" s="44"/>
      <c r="AY1247" s="44"/>
      <c r="AZ1247" s="43">
        <f t="shared" si="5398"/>
        <v>0</v>
      </c>
      <c r="BA1247" s="44"/>
      <c r="BB1247" s="44"/>
      <c r="BC1247" s="44"/>
      <c r="BD1247" s="44"/>
      <c r="BE1247" s="43">
        <f t="shared" si="5399"/>
        <v>0</v>
      </c>
      <c r="BF1247" s="43">
        <f t="shared" si="5400"/>
        <v>0</v>
      </c>
      <c r="BG1247" s="43">
        <f t="shared" si="5401"/>
        <v>0</v>
      </c>
      <c r="BH1247" s="43">
        <f t="shared" si="5402"/>
        <v>0</v>
      </c>
      <c r="BI1247" s="43">
        <f t="shared" si="5403"/>
        <v>0</v>
      </c>
      <c r="BJ1247" s="43">
        <f t="shared" si="5404"/>
        <v>0</v>
      </c>
      <c r="BK1247" s="43">
        <f t="shared" si="5405"/>
        <v>0</v>
      </c>
      <c r="BL1247" s="44"/>
      <c r="BM1247" s="44"/>
      <c r="BN1247" s="44"/>
      <c r="BO1247" s="44"/>
      <c r="BP1247" s="44"/>
      <c r="BQ1247" s="44"/>
      <c r="BR1247" s="44"/>
      <c r="BS1247" s="44"/>
      <c r="BT1247" s="43">
        <f t="shared" si="5406"/>
        <v>0</v>
      </c>
      <c r="BU1247" s="44"/>
      <c r="BV1247" s="44"/>
      <c r="BW1247" s="44"/>
      <c r="BX1247" s="44"/>
      <c r="BY1247" s="43">
        <f t="shared" si="5407"/>
        <v>0</v>
      </c>
      <c r="BZ1247" s="44"/>
      <c r="CA1247" s="44"/>
      <c r="CB1247" s="44"/>
      <c r="CC1247" s="44"/>
      <c r="CD1247" s="43">
        <f t="shared" si="5408"/>
        <v>0</v>
      </c>
      <c r="CE1247" s="44"/>
      <c r="CF1247" s="44"/>
      <c r="CG1247" s="44"/>
      <c r="CH1247" s="44"/>
      <c r="CI1247" s="43">
        <f t="shared" si="5409"/>
        <v>0</v>
      </c>
      <c r="CJ1247" s="43">
        <f t="shared" si="5410"/>
        <v>0</v>
      </c>
      <c r="CK1247" s="43">
        <f t="shared" si="5411"/>
        <v>0</v>
      </c>
      <c r="CL1247" s="43">
        <f t="shared" si="5412"/>
        <v>0</v>
      </c>
      <c r="CM1247" s="43">
        <f t="shared" si="5413"/>
        <v>0</v>
      </c>
      <c r="CN1247" s="43">
        <f t="shared" si="5414"/>
        <v>0</v>
      </c>
      <c r="CO1247" s="43">
        <f t="shared" si="5415"/>
        <v>0</v>
      </c>
      <c r="CP1247" s="43">
        <f t="shared" si="5416"/>
        <v>0</v>
      </c>
      <c r="CQ1247" s="43">
        <f t="shared" si="5417"/>
        <v>0</v>
      </c>
      <c r="CR1247" s="43">
        <f t="shared" si="5418"/>
        <v>0</v>
      </c>
      <c r="CS1247" s="43">
        <f t="shared" si="5419"/>
        <v>0</v>
      </c>
      <c r="CT1247" s="43">
        <f t="shared" si="5420"/>
        <v>0</v>
      </c>
      <c r="CU1247" s="43">
        <f t="shared" si="5421"/>
        <v>0</v>
      </c>
      <c r="CV1247" s="43">
        <f t="shared" si="5422"/>
        <v>0</v>
      </c>
      <c r="CW1247" s="43">
        <f t="shared" si="5423"/>
        <v>0</v>
      </c>
      <c r="CX1247" s="43">
        <f t="shared" si="5424"/>
        <v>0</v>
      </c>
      <c r="CY1247" s="43">
        <f t="shared" si="5425"/>
        <v>0</v>
      </c>
      <c r="CZ1247" s="43">
        <f t="shared" si="5426"/>
        <v>0</v>
      </c>
      <c r="DA1247" s="43">
        <f t="shared" si="5427"/>
        <v>0</v>
      </c>
      <c r="DB1247" s="43">
        <f t="shared" si="5428"/>
        <v>0</v>
      </c>
      <c r="DC1247" s="43">
        <f t="shared" si="5429"/>
        <v>0</v>
      </c>
      <c r="DD1247" s="43">
        <f t="shared" si="5430"/>
        <v>0</v>
      </c>
      <c r="DE1247" s="43">
        <f t="shared" si="5431"/>
        <v>0</v>
      </c>
      <c r="DF1247" s="43">
        <f t="shared" si="5432"/>
        <v>0</v>
      </c>
      <c r="DG1247" s="43">
        <f t="shared" si="5433"/>
        <v>0</v>
      </c>
      <c r="DH1247" s="43">
        <f t="shared" si="5434"/>
        <v>0</v>
      </c>
      <c r="DI1247" s="43">
        <f t="shared" si="5435"/>
        <v>0</v>
      </c>
      <c r="DJ1247" s="43">
        <f t="shared" si="5436"/>
        <v>0</v>
      </c>
      <c r="DK1247" s="43">
        <f t="shared" si="5437"/>
        <v>0</v>
      </c>
      <c r="DL1247" s="43">
        <f t="shared" si="5438"/>
        <v>0</v>
      </c>
      <c r="DM1247" s="43">
        <f t="shared" si="5439"/>
        <v>0</v>
      </c>
      <c r="DN1247" s="43">
        <f t="shared" si="5440"/>
        <v>0</v>
      </c>
      <c r="DO1247" s="43">
        <f t="shared" si="5441"/>
        <v>0</v>
      </c>
      <c r="DP1247" s="43">
        <f t="shared" si="5442"/>
        <v>0</v>
      </c>
      <c r="DQ1247" s="43">
        <f t="shared" si="5443"/>
        <v>0</v>
      </c>
      <c r="DR1247" s="32">
        <f t="shared" si="5106"/>
        <v>0</v>
      </c>
      <c r="DS1247" s="90">
        <f t="shared" si="5305"/>
        <v>0</v>
      </c>
      <c r="DT1247" s="90">
        <f t="shared" si="5306"/>
        <v>0</v>
      </c>
      <c r="DU1247" s="91">
        <f t="shared" si="5307"/>
        <v>0</v>
      </c>
      <c r="DV1247" s="91">
        <f t="shared" si="5308"/>
        <v>0</v>
      </c>
      <c r="DW1247" s="91">
        <f t="shared" si="5309"/>
        <v>0</v>
      </c>
      <c r="DX1247" s="91">
        <f t="shared" si="5310"/>
        <v>0</v>
      </c>
      <c r="DY1247" s="91">
        <f t="shared" si="5311"/>
        <v>0</v>
      </c>
      <c r="DZ1247" s="91">
        <f t="shared" si="5312"/>
        <v>0</v>
      </c>
      <c r="EA1247" s="91">
        <f t="shared" si="5313"/>
        <v>0</v>
      </c>
      <c r="EB1247" s="91">
        <f t="shared" si="5314"/>
        <v>0</v>
      </c>
      <c r="EC1247" s="91">
        <f t="shared" si="5315"/>
        <v>0</v>
      </c>
      <c r="ED1247" s="91">
        <f t="shared" si="5316"/>
        <v>0</v>
      </c>
      <c r="EE1247" s="91">
        <f t="shared" si="5317"/>
        <v>0</v>
      </c>
      <c r="EF1247" s="91">
        <f t="shared" si="5318"/>
        <v>0</v>
      </c>
      <c r="EG1247" s="91">
        <f t="shared" si="5319"/>
        <v>0</v>
      </c>
      <c r="EH1247" s="91">
        <f t="shared" si="5320"/>
        <v>0</v>
      </c>
      <c r="EI1247" s="91">
        <f t="shared" si="5321"/>
        <v>0</v>
      </c>
      <c r="EJ1247" s="91">
        <f t="shared" si="5322"/>
        <v>0</v>
      </c>
      <c r="EK1247" s="91">
        <f t="shared" si="5323"/>
        <v>0</v>
      </c>
      <c r="EL1247" s="91">
        <f t="shared" si="5324"/>
        <v>0</v>
      </c>
      <c r="EM1247" s="91">
        <f t="shared" si="5325"/>
        <v>0</v>
      </c>
      <c r="EN1247" s="91">
        <f t="shared" si="5326"/>
        <v>0</v>
      </c>
      <c r="EO1247" s="91">
        <f t="shared" si="5327"/>
        <v>0</v>
      </c>
      <c r="EP1247" s="91">
        <f t="shared" si="5328"/>
        <v>0</v>
      </c>
      <c r="EQ1247" s="91">
        <f t="shared" si="5329"/>
        <v>0</v>
      </c>
      <c r="ER1247" s="91">
        <f t="shared" si="5330"/>
        <v>0</v>
      </c>
      <c r="ES1247" s="91">
        <f t="shared" si="5331"/>
        <v>0</v>
      </c>
      <c r="ET1247" s="91">
        <f t="shared" si="5332"/>
        <v>0</v>
      </c>
      <c r="EU1247" s="91">
        <f t="shared" si="5333"/>
        <v>0</v>
      </c>
      <c r="EV1247" s="91">
        <f t="shared" si="5334"/>
        <v>0</v>
      </c>
      <c r="EW1247" s="91">
        <f t="shared" si="5335"/>
        <v>0</v>
      </c>
      <c r="EX1247" s="91">
        <f t="shared" si="5336"/>
        <v>0</v>
      </c>
      <c r="EY1247" s="91">
        <f t="shared" si="5337"/>
        <v>0</v>
      </c>
      <c r="EZ1247" s="91">
        <f t="shared" si="5338"/>
        <v>0</v>
      </c>
    </row>
    <row r="1248" spans="1:156" ht="25.15" hidden="1" customHeight="1">
      <c r="A1248" s="61" t="s">
        <v>66</v>
      </c>
      <c r="B1248" s="69" t="s">
        <v>66</v>
      </c>
      <c r="C1248" s="36">
        <v>7999</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c r="AE1248" s="50"/>
      <c r="AF1248" s="43">
        <f t="shared" si="5394"/>
        <v>0</v>
      </c>
      <c r="AG1248" s="43">
        <f t="shared" si="5395"/>
        <v>0</v>
      </c>
      <c r="AH1248" s="44"/>
      <c r="AI1248" s="44"/>
      <c r="AJ1248" s="44"/>
      <c r="AK1248" s="44"/>
      <c r="AL1248" s="44"/>
      <c r="AM1248" s="44"/>
      <c r="AN1248" s="44"/>
      <c r="AO1248" s="44"/>
      <c r="AP1248" s="43">
        <f t="shared" si="5396"/>
        <v>0</v>
      </c>
      <c r="AQ1248" s="44"/>
      <c r="AR1248" s="44"/>
      <c r="AS1248" s="44"/>
      <c r="AT1248" s="44"/>
      <c r="AU1248" s="43">
        <f t="shared" si="5397"/>
        <v>0</v>
      </c>
      <c r="AV1248" s="44"/>
      <c r="AW1248" s="44"/>
      <c r="AX1248" s="44"/>
      <c r="AY1248" s="44"/>
      <c r="AZ1248" s="43">
        <f t="shared" si="5398"/>
        <v>0</v>
      </c>
      <c r="BA1248" s="44"/>
      <c r="BB1248" s="44"/>
      <c r="BC1248" s="44"/>
      <c r="BD1248" s="44"/>
      <c r="BE1248" s="43">
        <f t="shared" si="5399"/>
        <v>0</v>
      </c>
      <c r="BF1248" s="43">
        <f t="shared" si="5400"/>
        <v>0</v>
      </c>
      <c r="BG1248" s="43">
        <f t="shared" si="5401"/>
        <v>0</v>
      </c>
      <c r="BH1248" s="43">
        <f t="shared" si="5402"/>
        <v>0</v>
      </c>
      <c r="BI1248" s="43">
        <f t="shared" si="5403"/>
        <v>0</v>
      </c>
      <c r="BJ1248" s="43">
        <f t="shared" si="5404"/>
        <v>0</v>
      </c>
      <c r="BK1248" s="43">
        <f t="shared" si="5405"/>
        <v>0</v>
      </c>
      <c r="BL1248" s="44"/>
      <c r="BM1248" s="44"/>
      <c r="BN1248" s="44"/>
      <c r="BO1248" s="44"/>
      <c r="BP1248" s="44"/>
      <c r="BQ1248" s="44"/>
      <c r="BR1248" s="44"/>
      <c r="BS1248" s="44"/>
      <c r="BT1248" s="43">
        <f t="shared" si="5406"/>
        <v>0</v>
      </c>
      <c r="BU1248" s="44"/>
      <c r="BV1248" s="44"/>
      <c r="BW1248" s="44"/>
      <c r="BX1248" s="44"/>
      <c r="BY1248" s="43">
        <f t="shared" si="5407"/>
        <v>0</v>
      </c>
      <c r="BZ1248" s="44"/>
      <c r="CA1248" s="44"/>
      <c r="CB1248" s="44"/>
      <c r="CC1248" s="44"/>
      <c r="CD1248" s="43">
        <f t="shared" si="5408"/>
        <v>0</v>
      </c>
      <c r="CE1248" s="44"/>
      <c r="CF1248" s="44"/>
      <c r="CG1248" s="44"/>
      <c r="CH1248" s="44"/>
      <c r="CI1248" s="43">
        <f t="shared" si="5409"/>
        <v>0</v>
      </c>
      <c r="CJ1248" s="43">
        <f t="shared" si="5410"/>
        <v>0</v>
      </c>
      <c r="CK1248" s="43">
        <f t="shared" si="5411"/>
        <v>0</v>
      </c>
      <c r="CL1248" s="43">
        <f t="shared" si="5412"/>
        <v>0</v>
      </c>
      <c r="CM1248" s="43">
        <f t="shared" si="5413"/>
        <v>0</v>
      </c>
      <c r="CN1248" s="43">
        <f t="shared" si="5414"/>
        <v>0</v>
      </c>
      <c r="CO1248" s="43">
        <f t="shared" si="5415"/>
        <v>0</v>
      </c>
      <c r="CP1248" s="43">
        <f t="shared" si="5416"/>
        <v>0</v>
      </c>
      <c r="CQ1248" s="43">
        <f t="shared" si="5417"/>
        <v>0</v>
      </c>
      <c r="CR1248" s="43">
        <f t="shared" si="5418"/>
        <v>0</v>
      </c>
      <c r="CS1248" s="43">
        <f t="shared" si="5419"/>
        <v>0</v>
      </c>
      <c r="CT1248" s="43">
        <f t="shared" si="5420"/>
        <v>0</v>
      </c>
      <c r="CU1248" s="43">
        <f t="shared" si="5421"/>
        <v>0</v>
      </c>
      <c r="CV1248" s="43">
        <f t="shared" si="5422"/>
        <v>0</v>
      </c>
      <c r="CW1248" s="43">
        <f t="shared" si="5423"/>
        <v>0</v>
      </c>
      <c r="CX1248" s="43">
        <f t="shared" si="5424"/>
        <v>0</v>
      </c>
      <c r="CY1248" s="43">
        <f t="shared" si="5425"/>
        <v>0</v>
      </c>
      <c r="CZ1248" s="43">
        <f t="shared" si="5426"/>
        <v>0</v>
      </c>
      <c r="DA1248" s="43">
        <f t="shared" si="5427"/>
        <v>0</v>
      </c>
      <c r="DB1248" s="43">
        <f t="shared" si="5428"/>
        <v>0</v>
      </c>
      <c r="DC1248" s="43">
        <f t="shared" si="5429"/>
        <v>0</v>
      </c>
      <c r="DD1248" s="43">
        <f t="shared" si="5430"/>
        <v>0</v>
      </c>
      <c r="DE1248" s="43">
        <f t="shared" si="5431"/>
        <v>0</v>
      </c>
      <c r="DF1248" s="43">
        <f t="shared" si="5432"/>
        <v>0</v>
      </c>
      <c r="DG1248" s="43">
        <f t="shared" si="5433"/>
        <v>0</v>
      </c>
      <c r="DH1248" s="43">
        <f t="shared" si="5434"/>
        <v>0</v>
      </c>
      <c r="DI1248" s="43">
        <f t="shared" si="5435"/>
        <v>0</v>
      </c>
      <c r="DJ1248" s="43">
        <f t="shared" si="5436"/>
        <v>0</v>
      </c>
      <c r="DK1248" s="43">
        <f t="shared" si="5437"/>
        <v>0</v>
      </c>
      <c r="DL1248" s="43">
        <f t="shared" si="5438"/>
        <v>0</v>
      </c>
      <c r="DM1248" s="43">
        <f t="shared" si="5439"/>
        <v>0</v>
      </c>
      <c r="DN1248" s="43">
        <f t="shared" si="5440"/>
        <v>0</v>
      </c>
      <c r="DO1248" s="43">
        <f t="shared" si="5441"/>
        <v>0</v>
      </c>
      <c r="DP1248" s="43">
        <f t="shared" si="5442"/>
        <v>0</v>
      </c>
      <c r="DQ1248" s="43">
        <f t="shared" si="5443"/>
        <v>0</v>
      </c>
      <c r="DR1248" s="32">
        <f t="shared" si="5106"/>
        <v>0</v>
      </c>
      <c r="DS1248" s="90">
        <f t="shared" si="5305"/>
        <v>0</v>
      </c>
      <c r="DT1248" s="90">
        <f t="shared" si="5306"/>
        <v>0</v>
      </c>
      <c r="DU1248" s="91">
        <f t="shared" si="5307"/>
        <v>0</v>
      </c>
      <c r="DV1248" s="91">
        <f t="shared" si="5308"/>
        <v>0</v>
      </c>
      <c r="DW1248" s="91">
        <f t="shared" si="5309"/>
        <v>0</v>
      </c>
      <c r="DX1248" s="91">
        <f t="shared" si="5310"/>
        <v>0</v>
      </c>
      <c r="DY1248" s="91">
        <f t="shared" si="5311"/>
        <v>0</v>
      </c>
      <c r="DZ1248" s="91">
        <f t="shared" si="5312"/>
        <v>0</v>
      </c>
      <c r="EA1248" s="91">
        <f t="shared" si="5313"/>
        <v>0</v>
      </c>
      <c r="EB1248" s="91">
        <f t="shared" si="5314"/>
        <v>0</v>
      </c>
      <c r="EC1248" s="91">
        <f t="shared" si="5315"/>
        <v>0</v>
      </c>
      <c r="ED1248" s="91">
        <f t="shared" si="5316"/>
        <v>0</v>
      </c>
      <c r="EE1248" s="91">
        <f t="shared" si="5317"/>
        <v>0</v>
      </c>
      <c r="EF1248" s="91">
        <f t="shared" si="5318"/>
        <v>0</v>
      </c>
      <c r="EG1248" s="91">
        <f t="shared" si="5319"/>
        <v>0</v>
      </c>
      <c r="EH1248" s="91">
        <f t="shared" si="5320"/>
        <v>0</v>
      </c>
      <c r="EI1248" s="91">
        <f t="shared" si="5321"/>
        <v>0</v>
      </c>
      <c r="EJ1248" s="91">
        <f t="shared" si="5322"/>
        <v>0</v>
      </c>
      <c r="EK1248" s="91">
        <f t="shared" si="5323"/>
        <v>0</v>
      </c>
      <c r="EL1248" s="91">
        <f t="shared" si="5324"/>
        <v>0</v>
      </c>
      <c r="EM1248" s="91">
        <f t="shared" si="5325"/>
        <v>0</v>
      </c>
      <c r="EN1248" s="91">
        <f t="shared" si="5326"/>
        <v>0</v>
      </c>
      <c r="EO1248" s="91">
        <f t="shared" si="5327"/>
        <v>0</v>
      </c>
      <c r="EP1248" s="91">
        <f t="shared" si="5328"/>
        <v>0</v>
      </c>
      <c r="EQ1248" s="91">
        <f t="shared" si="5329"/>
        <v>0</v>
      </c>
      <c r="ER1248" s="91">
        <f t="shared" si="5330"/>
        <v>0</v>
      </c>
      <c r="ES1248" s="91">
        <f t="shared" si="5331"/>
        <v>0</v>
      </c>
      <c r="ET1248" s="91">
        <f t="shared" si="5332"/>
        <v>0</v>
      </c>
      <c r="EU1248" s="91">
        <f t="shared" si="5333"/>
        <v>0</v>
      </c>
      <c r="EV1248" s="91">
        <f t="shared" si="5334"/>
        <v>0</v>
      </c>
      <c r="EW1248" s="91">
        <f t="shared" si="5335"/>
        <v>0</v>
      </c>
      <c r="EX1248" s="91">
        <f t="shared" si="5336"/>
        <v>0</v>
      </c>
      <c r="EY1248" s="91">
        <f t="shared" si="5337"/>
        <v>0</v>
      </c>
      <c r="EZ1248" s="91">
        <f t="shared" si="5338"/>
        <v>0</v>
      </c>
    </row>
    <row r="1249" spans="1:156" ht="40.15" hidden="1" customHeight="1">
      <c r="A1249" s="61" t="s">
        <v>1283</v>
      </c>
      <c r="B1249" s="69" t="s">
        <v>66</v>
      </c>
      <c r="C1249" s="36">
        <v>8000</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c r="AE1249" s="50"/>
      <c r="AF1249" s="43">
        <f t="shared" si="5394"/>
        <v>0</v>
      </c>
      <c r="AG1249" s="43">
        <f t="shared" si="5395"/>
        <v>0</v>
      </c>
      <c r="AH1249" s="44"/>
      <c r="AI1249" s="44"/>
      <c r="AJ1249" s="44"/>
      <c r="AK1249" s="44"/>
      <c r="AL1249" s="44"/>
      <c r="AM1249" s="44"/>
      <c r="AN1249" s="44"/>
      <c r="AO1249" s="44"/>
      <c r="AP1249" s="43">
        <f t="shared" si="5396"/>
        <v>0</v>
      </c>
      <c r="AQ1249" s="44"/>
      <c r="AR1249" s="44"/>
      <c r="AS1249" s="44"/>
      <c r="AT1249" s="44"/>
      <c r="AU1249" s="43">
        <f t="shared" si="5397"/>
        <v>0</v>
      </c>
      <c r="AV1249" s="44"/>
      <c r="AW1249" s="44"/>
      <c r="AX1249" s="44"/>
      <c r="AY1249" s="44"/>
      <c r="AZ1249" s="43">
        <f t="shared" si="5398"/>
        <v>0</v>
      </c>
      <c r="BA1249" s="44"/>
      <c r="BB1249" s="44"/>
      <c r="BC1249" s="44"/>
      <c r="BD1249" s="44"/>
      <c r="BE1249" s="43">
        <f t="shared" si="5399"/>
        <v>0</v>
      </c>
      <c r="BF1249" s="43">
        <f t="shared" si="5400"/>
        <v>0</v>
      </c>
      <c r="BG1249" s="43">
        <f t="shared" si="5401"/>
        <v>0</v>
      </c>
      <c r="BH1249" s="43">
        <f t="shared" si="5402"/>
        <v>0</v>
      </c>
      <c r="BI1249" s="43">
        <f t="shared" si="5403"/>
        <v>0</v>
      </c>
      <c r="BJ1249" s="43">
        <f t="shared" si="5404"/>
        <v>0</v>
      </c>
      <c r="BK1249" s="43">
        <f t="shared" si="5405"/>
        <v>0</v>
      </c>
      <c r="BL1249" s="44"/>
      <c r="BM1249" s="44"/>
      <c r="BN1249" s="44"/>
      <c r="BO1249" s="44"/>
      <c r="BP1249" s="44"/>
      <c r="BQ1249" s="44"/>
      <c r="BR1249" s="44"/>
      <c r="BS1249" s="44"/>
      <c r="BT1249" s="43">
        <f t="shared" si="5406"/>
        <v>0</v>
      </c>
      <c r="BU1249" s="44"/>
      <c r="BV1249" s="44"/>
      <c r="BW1249" s="44"/>
      <c r="BX1249" s="44"/>
      <c r="BY1249" s="43">
        <f t="shared" si="5407"/>
        <v>0</v>
      </c>
      <c r="BZ1249" s="44"/>
      <c r="CA1249" s="44"/>
      <c r="CB1249" s="44"/>
      <c r="CC1249" s="44"/>
      <c r="CD1249" s="43">
        <f t="shared" si="5408"/>
        <v>0</v>
      </c>
      <c r="CE1249" s="44"/>
      <c r="CF1249" s="44"/>
      <c r="CG1249" s="44"/>
      <c r="CH1249" s="44"/>
      <c r="CI1249" s="43">
        <f t="shared" si="5409"/>
        <v>0</v>
      </c>
      <c r="CJ1249" s="43">
        <f t="shared" si="5410"/>
        <v>0</v>
      </c>
      <c r="CK1249" s="43">
        <f t="shared" si="5411"/>
        <v>0</v>
      </c>
      <c r="CL1249" s="43">
        <f t="shared" si="5412"/>
        <v>0</v>
      </c>
      <c r="CM1249" s="43">
        <f t="shared" si="5413"/>
        <v>0</v>
      </c>
      <c r="CN1249" s="43">
        <f t="shared" si="5414"/>
        <v>0</v>
      </c>
      <c r="CO1249" s="43">
        <f t="shared" si="5415"/>
        <v>0</v>
      </c>
      <c r="CP1249" s="43">
        <f t="shared" si="5416"/>
        <v>0</v>
      </c>
      <c r="CQ1249" s="43">
        <f t="shared" si="5417"/>
        <v>0</v>
      </c>
      <c r="CR1249" s="43">
        <f t="shared" si="5418"/>
        <v>0</v>
      </c>
      <c r="CS1249" s="43">
        <f t="shared" si="5419"/>
        <v>0</v>
      </c>
      <c r="CT1249" s="43">
        <f t="shared" si="5420"/>
        <v>0</v>
      </c>
      <c r="CU1249" s="43">
        <f t="shared" si="5421"/>
        <v>0</v>
      </c>
      <c r="CV1249" s="43">
        <f t="shared" si="5422"/>
        <v>0</v>
      </c>
      <c r="CW1249" s="43">
        <f t="shared" si="5423"/>
        <v>0</v>
      </c>
      <c r="CX1249" s="43">
        <f t="shared" si="5424"/>
        <v>0</v>
      </c>
      <c r="CY1249" s="43">
        <f t="shared" si="5425"/>
        <v>0</v>
      </c>
      <c r="CZ1249" s="43">
        <f t="shared" si="5426"/>
        <v>0</v>
      </c>
      <c r="DA1249" s="43">
        <f t="shared" si="5427"/>
        <v>0</v>
      </c>
      <c r="DB1249" s="43">
        <f t="shared" si="5428"/>
        <v>0</v>
      </c>
      <c r="DC1249" s="43">
        <f t="shared" si="5429"/>
        <v>0</v>
      </c>
      <c r="DD1249" s="43">
        <f t="shared" si="5430"/>
        <v>0</v>
      </c>
      <c r="DE1249" s="43">
        <f t="shared" si="5431"/>
        <v>0</v>
      </c>
      <c r="DF1249" s="43">
        <f t="shared" si="5432"/>
        <v>0</v>
      </c>
      <c r="DG1249" s="43">
        <f t="shared" si="5433"/>
        <v>0</v>
      </c>
      <c r="DH1249" s="43">
        <f t="shared" si="5434"/>
        <v>0</v>
      </c>
      <c r="DI1249" s="43">
        <f t="shared" si="5435"/>
        <v>0</v>
      </c>
      <c r="DJ1249" s="43">
        <f t="shared" si="5436"/>
        <v>0</v>
      </c>
      <c r="DK1249" s="43">
        <f t="shared" si="5437"/>
        <v>0</v>
      </c>
      <c r="DL1249" s="43">
        <f t="shared" si="5438"/>
        <v>0</v>
      </c>
      <c r="DM1249" s="43">
        <f t="shared" si="5439"/>
        <v>0</v>
      </c>
      <c r="DN1249" s="43">
        <f t="shared" si="5440"/>
        <v>0</v>
      </c>
      <c r="DO1249" s="43">
        <f t="shared" si="5441"/>
        <v>0</v>
      </c>
      <c r="DP1249" s="43">
        <f t="shared" si="5442"/>
        <v>0</v>
      </c>
      <c r="DQ1249" s="43">
        <f t="shared" si="5443"/>
        <v>0</v>
      </c>
      <c r="DR1249" s="32">
        <f t="shared" si="5106"/>
        <v>0</v>
      </c>
      <c r="DS1249" s="90">
        <f t="shared" si="5305"/>
        <v>0</v>
      </c>
      <c r="DT1249" s="90">
        <f t="shared" si="5306"/>
        <v>0</v>
      </c>
      <c r="DU1249" s="91">
        <f t="shared" si="5307"/>
        <v>0</v>
      </c>
      <c r="DV1249" s="91">
        <f t="shared" si="5308"/>
        <v>0</v>
      </c>
      <c r="DW1249" s="91">
        <f t="shared" si="5309"/>
        <v>0</v>
      </c>
      <c r="DX1249" s="91">
        <f t="shared" si="5310"/>
        <v>0</v>
      </c>
      <c r="DY1249" s="91">
        <f t="shared" si="5311"/>
        <v>0</v>
      </c>
      <c r="DZ1249" s="91">
        <f t="shared" si="5312"/>
        <v>0</v>
      </c>
      <c r="EA1249" s="91">
        <f t="shared" si="5313"/>
        <v>0</v>
      </c>
      <c r="EB1249" s="91">
        <f t="shared" si="5314"/>
        <v>0</v>
      </c>
      <c r="EC1249" s="91">
        <f t="shared" si="5315"/>
        <v>0</v>
      </c>
      <c r="ED1249" s="91">
        <f t="shared" si="5316"/>
        <v>0</v>
      </c>
      <c r="EE1249" s="91">
        <f t="shared" si="5317"/>
        <v>0</v>
      </c>
      <c r="EF1249" s="91">
        <f t="shared" si="5318"/>
        <v>0</v>
      </c>
      <c r="EG1249" s="91">
        <f t="shared" si="5319"/>
        <v>0</v>
      </c>
      <c r="EH1249" s="91">
        <f t="shared" si="5320"/>
        <v>0</v>
      </c>
      <c r="EI1249" s="91">
        <f t="shared" si="5321"/>
        <v>0</v>
      </c>
      <c r="EJ1249" s="91">
        <f t="shared" si="5322"/>
        <v>0</v>
      </c>
      <c r="EK1249" s="91">
        <f t="shared" si="5323"/>
        <v>0</v>
      </c>
      <c r="EL1249" s="91">
        <f t="shared" si="5324"/>
        <v>0</v>
      </c>
      <c r="EM1249" s="91">
        <f t="shared" si="5325"/>
        <v>0</v>
      </c>
      <c r="EN1249" s="91">
        <f t="shared" si="5326"/>
        <v>0</v>
      </c>
      <c r="EO1249" s="91">
        <f t="shared" si="5327"/>
        <v>0</v>
      </c>
      <c r="EP1249" s="91">
        <f t="shared" si="5328"/>
        <v>0</v>
      </c>
      <c r="EQ1249" s="91">
        <f t="shared" si="5329"/>
        <v>0</v>
      </c>
      <c r="ER1249" s="91">
        <f t="shared" si="5330"/>
        <v>0</v>
      </c>
      <c r="ES1249" s="91">
        <f t="shared" si="5331"/>
        <v>0</v>
      </c>
      <c r="ET1249" s="91">
        <f t="shared" si="5332"/>
        <v>0</v>
      </c>
      <c r="EU1249" s="91">
        <f t="shared" si="5333"/>
        <v>0</v>
      </c>
      <c r="EV1249" s="91">
        <f t="shared" si="5334"/>
        <v>0</v>
      </c>
      <c r="EW1249" s="91">
        <f t="shared" si="5335"/>
        <v>0</v>
      </c>
      <c r="EX1249" s="91">
        <f t="shared" si="5336"/>
        <v>0</v>
      </c>
      <c r="EY1249" s="91">
        <f t="shared" si="5337"/>
        <v>0</v>
      </c>
      <c r="EZ1249" s="91">
        <f t="shared" si="5338"/>
        <v>0</v>
      </c>
    </row>
    <row r="1250" spans="1:156" ht="60.75">
      <c r="A1250" s="64" t="s">
        <v>1284</v>
      </c>
      <c r="B1250" s="68" t="s">
        <v>1374</v>
      </c>
      <c r="C1250" s="52">
        <v>8000</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c r="AE1250" s="50"/>
      <c r="AF1250" s="43">
        <f t="shared" si="5394"/>
        <v>0</v>
      </c>
      <c r="AG1250" s="43">
        <f t="shared" si="5395"/>
        <v>0</v>
      </c>
      <c r="AH1250" s="44"/>
      <c r="AI1250" s="44"/>
      <c r="AJ1250" s="44"/>
      <c r="AK1250" s="44"/>
      <c r="AL1250" s="44"/>
      <c r="AM1250" s="44"/>
      <c r="AN1250" s="44"/>
      <c r="AO1250" s="44"/>
      <c r="AP1250" s="43">
        <f t="shared" si="5396"/>
        <v>0</v>
      </c>
      <c r="AQ1250" s="44"/>
      <c r="AR1250" s="44"/>
      <c r="AS1250" s="44"/>
      <c r="AT1250" s="44"/>
      <c r="AU1250" s="43">
        <f t="shared" si="5397"/>
        <v>100</v>
      </c>
      <c r="AV1250" s="44"/>
      <c r="AW1250" s="44"/>
      <c r="AX1250" s="44"/>
      <c r="AY1250" s="44">
        <v>100</v>
      </c>
      <c r="AZ1250" s="43">
        <f t="shared" si="5398"/>
        <v>165</v>
      </c>
      <c r="BA1250" s="44"/>
      <c r="BB1250" s="44"/>
      <c r="BC1250" s="44"/>
      <c r="BD1250" s="44">
        <v>165</v>
      </c>
      <c r="BE1250" s="43">
        <f t="shared" si="5399"/>
        <v>165</v>
      </c>
      <c r="BF1250" s="43">
        <f t="shared" si="5400"/>
        <v>0</v>
      </c>
      <c r="BG1250" s="43">
        <f t="shared" si="5401"/>
        <v>0</v>
      </c>
      <c r="BH1250" s="43">
        <f t="shared" si="5402"/>
        <v>0</v>
      </c>
      <c r="BI1250" s="43">
        <f t="shared" si="5403"/>
        <v>165</v>
      </c>
      <c r="BJ1250" s="43">
        <f t="shared" si="5404"/>
        <v>0</v>
      </c>
      <c r="BK1250" s="43">
        <f t="shared" si="5405"/>
        <v>0</v>
      </c>
      <c r="BL1250" s="44"/>
      <c r="BM1250" s="44"/>
      <c r="BN1250" s="44"/>
      <c r="BO1250" s="44"/>
      <c r="BP1250" s="44"/>
      <c r="BQ1250" s="44"/>
      <c r="BR1250" s="44"/>
      <c r="BS1250" s="44"/>
      <c r="BT1250" s="43">
        <f t="shared" si="5406"/>
        <v>0</v>
      </c>
      <c r="BU1250" s="44"/>
      <c r="BV1250" s="44"/>
      <c r="BW1250" s="44"/>
      <c r="BX1250" s="44"/>
      <c r="BY1250" s="43">
        <f t="shared" si="5407"/>
        <v>100</v>
      </c>
      <c r="BZ1250" s="44"/>
      <c r="CA1250" s="44"/>
      <c r="CB1250" s="44"/>
      <c r="CC1250" s="44">
        <v>100</v>
      </c>
      <c r="CD1250" s="43">
        <f t="shared" si="5408"/>
        <v>165</v>
      </c>
      <c r="CE1250" s="44"/>
      <c r="CF1250" s="44"/>
      <c r="CG1250" s="44"/>
      <c r="CH1250" s="44">
        <v>165</v>
      </c>
      <c r="CI1250" s="43">
        <f t="shared" si="5409"/>
        <v>165</v>
      </c>
      <c r="CJ1250" s="43">
        <f t="shared" si="5410"/>
        <v>0</v>
      </c>
      <c r="CK1250" s="43">
        <f t="shared" si="5411"/>
        <v>0</v>
      </c>
      <c r="CL1250" s="43">
        <f t="shared" si="5412"/>
        <v>0</v>
      </c>
      <c r="CM1250" s="43">
        <f t="shared" si="5413"/>
        <v>165</v>
      </c>
      <c r="CN1250" s="43">
        <f t="shared" si="5414"/>
        <v>0</v>
      </c>
      <c r="CO1250" s="43">
        <f t="shared" si="5415"/>
        <v>0</v>
      </c>
      <c r="CP1250" s="43">
        <f t="shared" si="5416"/>
        <v>0</v>
      </c>
      <c r="CQ1250" s="43">
        <f t="shared" si="5417"/>
        <v>0</v>
      </c>
      <c r="CR1250" s="43">
        <f t="shared" si="5418"/>
        <v>0</v>
      </c>
      <c r="CS1250" s="43">
        <f t="shared" si="5419"/>
        <v>0</v>
      </c>
      <c r="CT1250" s="43">
        <f t="shared" si="5420"/>
        <v>0</v>
      </c>
      <c r="CU1250" s="43">
        <f t="shared" si="5421"/>
        <v>0</v>
      </c>
      <c r="CV1250" s="43">
        <f t="shared" si="5422"/>
        <v>0</v>
      </c>
      <c r="CW1250" s="43">
        <f t="shared" si="5423"/>
        <v>0</v>
      </c>
      <c r="CX1250" s="43">
        <f t="shared" si="5424"/>
        <v>100</v>
      </c>
      <c r="CY1250" s="43">
        <f t="shared" si="5425"/>
        <v>0</v>
      </c>
      <c r="CZ1250" s="43">
        <f t="shared" si="5426"/>
        <v>0</v>
      </c>
      <c r="DA1250" s="43">
        <f t="shared" si="5427"/>
        <v>0</v>
      </c>
      <c r="DB1250" s="43">
        <f t="shared" si="5428"/>
        <v>100</v>
      </c>
      <c r="DC1250" s="43">
        <f t="shared" si="5429"/>
        <v>0</v>
      </c>
      <c r="DD1250" s="43">
        <f t="shared" si="5430"/>
        <v>0</v>
      </c>
      <c r="DE1250" s="43">
        <f t="shared" si="5431"/>
        <v>0</v>
      </c>
      <c r="DF1250" s="43">
        <f t="shared" si="5432"/>
        <v>0</v>
      </c>
      <c r="DG1250" s="43">
        <f t="shared" si="5433"/>
        <v>0</v>
      </c>
      <c r="DH1250" s="43">
        <f t="shared" si="5434"/>
        <v>0</v>
      </c>
      <c r="DI1250" s="43">
        <f t="shared" si="5435"/>
        <v>0</v>
      </c>
      <c r="DJ1250" s="43">
        <f t="shared" si="5436"/>
        <v>0</v>
      </c>
      <c r="DK1250" s="43">
        <f t="shared" si="5437"/>
        <v>0</v>
      </c>
      <c r="DL1250" s="43">
        <f t="shared" si="5438"/>
        <v>0</v>
      </c>
      <c r="DM1250" s="43">
        <f t="shared" si="5439"/>
        <v>100</v>
      </c>
      <c r="DN1250" s="43">
        <f t="shared" si="5440"/>
        <v>0</v>
      </c>
      <c r="DO1250" s="43">
        <f t="shared" si="5441"/>
        <v>0</v>
      </c>
      <c r="DP1250" s="43">
        <f t="shared" si="5442"/>
        <v>0</v>
      </c>
      <c r="DQ1250" s="43">
        <f t="shared" si="5443"/>
        <v>100</v>
      </c>
      <c r="DR1250" s="32">
        <f t="shared" ref="DR1250" si="5444">IF(DH1250&gt;0,"нормативный и плановый",0)</f>
        <v>0</v>
      </c>
      <c r="DS1250" s="90">
        <f t="shared" si="5305"/>
        <v>0</v>
      </c>
      <c r="DT1250" s="90">
        <f t="shared" si="5306"/>
        <v>0</v>
      </c>
      <c r="DU1250" s="91">
        <f t="shared" si="5307"/>
        <v>0</v>
      </c>
      <c r="DV1250" s="91">
        <f t="shared" si="5308"/>
        <v>0</v>
      </c>
      <c r="DW1250" s="91">
        <f t="shared" si="5309"/>
        <v>0</v>
      </c>
      <c r="DX1250" s="91">
        <f t="shared" si="5310"/>
        <v>0</v>
      </c>
      <c r="DY1250" s="91">
        <f t="shared" si="5311"/>
        <v>0</v>
      </c>
      <c r="DZ1250" s="91">
        <f t="shared" si="5312"/>
        <v>0</v>
      </c>
      <c r="EA1250" s="91">
        <f t="shared" si="5313"/>
        <v>0</v>
      </c>
      <c r="EB1250" s="91">
        <f t="shared" si="5314"/>
        <v>0</v>
      </c>
      <c r="EC1250" s="91">
        <f t="shared" si="5315"/>
        <v>0</v>
      </c>
      <c r="ED1250" s="91">
        <f t="shared" si="5316"/>
        <v>0</v>
      </c>
      <c r="EE1250" s="91">
        <f t="shared" si="5317"/>
        <v>0</v>
      </c>
      <c r="EF1250" s="91">
        <f t="shared" si="5318"/>
        <v>0</v>
      </c>
      <c r="EG1250" s="91">
        <f t="shared" si="5319"/>
        <v>0</v>
      </c>
      <c r="EH1250" s="91">
        <f t="shared" si="5320"/>
        <v>0</v>
      </c>
      <c r="EI1250" s="91">
        <f t="shared" si="5321"/>
        <v>0</v>
      </c>
      <c r="EJ1250" s="91">
        <f t="shared" si="5322"/>
        <v>0</v>
      </c>
      <c r="EK1250" s="91">
        <f t="shared" si="5323"/>
        <v>0</v>
      </c>
      <c r="EL1250" s="91">
        <f t="shared" si="5324"/>
        <v>0</v>
      </c>
      <c r="EM1250" s="91">
        <f t="shared" si="5325"/>
        <v>0</v>
      </c>
      <c r="EN1250" s="91">
        <f t="shared" si="5326"/>
        <v>0</v>
      </c>
      <c r="EO1250" s="91">
        <f t="shared" si="5327"/>
        <v>0</v>
      </c>
      <c r="EP1250" s="91">
        <f t="shared" si="5328"/>
        <v>0</v>
      </c>
      <c r="EQ1250" s="91">
        <f t="shared" si="5329"/>
        <v>0</v>
      </c>
      <c r="ER1250" s="91">
        <f t="shared" si="5330"/>
        <v>0</v>
      </c>
      <c r="ES1250" s="91">
        <f t="shared" si="5331"/>
        <v>0</v>
      </c>
      <c r="ET1250" s="91">
        <f t="shared" si="5332"/>
        <v>0</v>
      </c>
      <c r="EU1250" s="91">
        <f t="shared" si="5333"/>
        <v>0</v>
      </c>
      <c r="EV1250" s="91">
        <f t="shared" si="5334"/>
        <v>0</v>
      </c>
      <c r="EW1250" s="91">
        <f t="shared" si="5335"/>
        <v>0</v>
      </c>
      <c r="EX1250" s="91">
        <f t="shared" si="5336"/>
        <v>0</v>
      </c>
      <c r="EY1250" s="91">
        <f t="shared" si="5337"/>
        <v>0</v>
      </c>
      <c r="EZ1250" s="91">
        <f t="shared" si="5338"/>
        <v>0</v>
      </c>
    </row>
    <row r="1251" spans="1:156" ht="40.5">
      <c r="A1251" s="83"/>
      <c r="B1251" s="84" t="s">
        <v>1220</v>
      </c>
      <c r="C1251" s="48">
        <v>11800</v>
      </c>
      <c r="D1251" s="47" t="s">
        <v>42</v>
      </c>
      <c r="E1251" s="47" t="s">
        <v>42</v>
      </c>
      <c r="F1251" s="47" t="s">
        <v>42</v>
      </c>
      <c r="G1251" s="47" t="s">
        <v>42</v>
      </c>
      <c r="H1251" s="47" t="s">
        <v>42</v>
      </c>
      <c r="I1251" s="47" t="s">
        <v>42</v>
      </c>
      <c r="J1251" s="47" t="s">
        <v>42</v>
      </c>
      <c r="K1251" s="47" t="s">
        <v>42</v>
      </c>
      <c r="L1251" s="47" t="s">
        <v>42</v>
      </c>
      <c r="M1251" s="47" t="s">
        <v>42</v>
      </c>
      <c r="N1251" s="47" t="s">
        <v>42</v>
      </c>
      <c r="O1251" s="47" t="s">
        <v>42</v>
      </c>
      <c r="P1251" s="47" t="s">
        <v>42</v>
      </c>
      <c r="Q1251" s="47" t="s">
        <v>42</v>
      </c>
      <c r="R1251" s="47" t="s">
        <v>42</v>
      </c>
      <c r="S1251" s="47" t="s">
        <v>42</v>
      </c>
      <c r="T1251" s="47" t="s">
        <v>42</v>
      </c>
      <c r="U1251" s="47" t="s">
        <v>42</v>
      </c>
      <c r="V1251" s="47" t="s">
        <v>42</v>
      </c>
      <c r="W1251" s="47" t="s">
        <v>42</v>
      </c>
      <c r="X1251" s="47" t="s">
        <v>42</v>
      </c>
      <c r="Y1251" s="47" t="s">
        <v>42</v>
      </c>
      <c r="Z1251" s="47" t="s">
        <v>42</v>
      </c>
      <c r="AA1251" s="47" t="s">
        <v>42</v>
      </c>
      <c r="AB1251" s="47" t="s">
        <v>42</v>
      </c>
      <c r="AC1251" s="47" t="s">
        <v>42</v>
      </c>
      <c r="AD1251" s="47" t="s">
        <v>42</v>
      </c>
      <c r="AE1251" s="46" t="s">
        <v>42</v>
      </c>
      <c r="AF1251" s="89">
        <f t="shared" ref="AF1251:BK1251" si="5445">AF1252-(AF368+AF671+AF999+AF1238)</f>
        <v>8780.4</v>
      </c>
      <c r="AG1251" s="89">
        <f t="shared" si="5445"/>
        <v>8532.6999999999989</v>
      </c>
      <c r="AH1251" s="89">
        <f t="shared" si="5445"/>
        <v>79.8</v>
      </c>
      <c r="AI1251" s="89">
        <f t="shared" si="5445"/>
        <v>79.8</v>
      </c>
      <c r="AJ1251" s="89">
        <f t="shared" si="5445"/>
        <v>3178</v>
      </c>
      <c r="AK1251" s="89">
        <f t="shared" si="5445"/>
        <v>3170.9</v>
      </c>
      <c r="AL1251" s="89">
        <f t="shared" si="5445"/>
        <v>0</v>
      </c>
      <c r="AM1251" s="89">
        <f t="shared" si="5445"/>
        <v>0</v>
      </c>
      <c r="AN1251" s="89">
        <f t="shared" si="5445"/>
        <v>5522.5999999999995</v>
      </c>
      <c r="AO1251" s="89">
        <f t="shared" si="5445"/>
        <v>5282</v>
      </c>
      <c r="AP1251" s="89">
        <f t="shared" si="5445"/>
        <v>5839.2999999999993</v>
      </c>
      <c r="AQ1251" s="89">
        <f t="shared" si="5445"/>
        <v>88.4</v>
      </c>
      <c r="AR1251" s="89">
        <f t="shared" si="5445"/>
        <v>837.1</v>
      </c>
      <c r="AS1251" s="89">
        <f t="shared" si="5445"/>
        <v>0</v>
      </c>
      <c r="AT1251" s="89">
        <f t="shared" si="5445"/>
        <v>4913.8</v>
      </c>
      <c r="AU1251" s="89">
        <f t="shared" si="5445"/>
        <v>3837.7</v>
      </c>
      <c r="AV1251" s="89">
        <f t="shared" si="5445"/>
        <v>87.5</v>
      </c>
      <c r="AW1251" s="89">
        <f t="shared" si="5445"/>
        <v>10.199999999999999</v>
      </c>
      <c r="AX1251" s="89">
        <f t="shared" si="5445"/>
        <v>0</v>
      </c>
      <c r="AY1251" s="89">
        <f t="shared" si="5445"/>
        <v>3740</v>
      </c>
      <c r="AZ1251" s="89">
        <f t="shared" si="5445"/>
        <v>2980.0999999999995</v>
      </c>
      <c r="BA1251" s="89">
        <f t="shared" si="5445"/>
        <v>91.7</v>
      </c>
      <c r="BB1251" s="89">
        <f t="shared" si="5445"/>
        <v>10.4</v>
      </c>
      <c r="BC1251" s="89">
        <f t="shared" si="5445"/>
        <v>0</v>
      </c>
      <c r="BD1251" s="89">
        <f t="shared" si="5445"/>
        <v>2877.9999999999995</v>
      </c>
      <c r="BE1251" s="89">
        <f t="shared" si="5445"/>
        <v>2980.0999999999995</v>
      </c>
      <c r="BF1251" s="89">
        <f t="shared" si="5445"/>
        <v>91.7</v>
      </c>
      <c r="BG1251" s="89">
        <f t="shared" si="5445"/>
        <v>10.4</v>
      </c>
      <c r="BH1251" s="89">
        <f t="shared" si="5445"/>
        <v>0</v>
      </c>
      <c r="BI1251" s="89">
        <f t="shared" si="5445"/>
        <v>2877.9999999999995</v>
      </c>
      <c r="BJ1251" s="89">
        <f t="shared" si="5445"/>
        <v>8785.3000000000011</v>
      </c>
      <c r="BK1251" s="89">
        <f t="shared" si="5445"/>
        <v>8537.6</v>
      </c>
      <c r="BL1251" s="89">
        <f t="shared" ref="BL1251:CQ1251" si="5446">BL1252-(BL368+BL671+BL999+BL1238)</f>
        <v>84.7</v>
      </c>
      <c r="BM1251" s="89">
        <f t="shared" si="5446"/>
        <v>84.7</v>
      </c>
      <c r="BN1251" s="89">
        <f t="shared" si="5446"/>
        <v>3178</v>
      </c>
      <c r="BO1251" s="89">
        <f t="shared" si="5446"/>
        <v>3170.9</v>
      </c>
      <c r="BP1251" s="89">
        <f t="shared" si="5446"/>
        <v>0</v>
      </c>
      <c r="BQ1251" s="89">
        <f t="shared" si="5446"/>
        <v>0</v>
      </c>
      <c r="BR1251" s="89">
        <f t="shared" si="5446"/>
        <v>5522.5999999999995</v>
      </c>
      <c r="BS1251" s="89">
        <f t="shared" si="5446"/>
        <v>5282</v>
      </c>
      <c r="BT1251" s="89">
        <f t="shared" si="5446"/>
        <v>5396.5999999999995</v>
      </c>
      <c r="BU1251" s="89">
        <f t="shared" si="5446"/>
        <v>86.8</v>
      </c>
      <c r="BV1251" s="89">
        <f t="shared" si="5446"/>
        <v>575.9</v>
      </c>
      <c r="BW1251" s="89">
        <f t="shared" si="5446"/>
        <v>0</v>
      </c>
      <c r="BX1251" s="89">
        <f t="shared" si="5446"/>
        <v>4733.8999999999996</v>
      </c>
      <c r="BY1251" s="89">
        <f t="shared" si="5446"/>
        <v>3918.5</v>
      </c>
      <c r="BZ1251" s="89">
        <f t="shared" si="5446"/>
        <v>87.5</v>
      </c>
      <c r="CA1251" s="89">
        <f t="shared" si="5446"/>
        <v>10.5</v>
      </c>
      <c r="CB1251" s="89">
        <f t="shared" si="5446"/>
        <v>0</v>
      </c>
      <c r="CC1251" s="89">
        <f t="shared" si="5446"/>
        <v>3820.5</v>
      </c>
      <c r="CD1251" s="89">
        <f t="shared" si="5446"/>
        <v>3721.7</v>
      </c>
      <c r="CE1251" s="89">
        <f t="shared" si="5446"/>
        <v>91.7</v>
      </c>
      <c r="CF1251" s="89">
        <f t="shared" si="5446"/>
        <v>10.5</v>
      </c>
      <c r="CG1251" s="89">
        <f t="shared" si="5446"/>
        <v>0</v>
      </c>
      <c r="CH1251" s="89">
        <f t="shared" si="5446"/>
        <v>3619.5</v>
      </c>
      <c r="CI1251" s="89">
        <f t="shared" si="5446"/>
        <v>3721.7</v>
      </c>
      <c r="CJ1251" s="89">
        <f t="shared" si="5446"/>
        <v>91.7</v>
      </c>
      <c r="CK1251" s="89">
        <f t="shared" si="5446"/>
        <v>10.5</v>
      </c>
      <c r="CL1251" s="89">
        <f t="shared" si="5446"/>
        <v>0</v>
      </c>
      <c r="CM1251" s="89">
        <f t="shared" si="5446"/>
        <v>3619.5</v>
      </c>
      <c r="CN1251" s="89">
        <f t="shared" si="5446"/>
        <v>8532.6999999999989</v>
      </c>
      <c r="CO1251" s="89">
        <f t="shared" si="5446"/>
        <v>79.8</v>
      </c>
      <c r="CP1251" s="89">
        <f t="shared" si="5446"/>
        <v>3170.9</v>
      </c>
      <c r="CQ1251" s="89">
        <f t="shared" si="5446"/>
        <v>0</v>
      </c>
      <c r="CR1251" s="89">
        <f t="shared" ref="CR1251:DW1251" si="5447">CR1252-(CR368+CR671+CR999+CR1238)</f>
        <v>5282</v>
      </c>
      <c r="CS1251" s="89">
        <f t="shared" si="5447"/>
        <v>5839.2999999999993</v>
      </c>
      <c r="CT1251" s="89">
        <f t="shared" si="5447"/>
        <v>88.4</v>
      </c>
      <c r="CU1251" s="89">
        <f t="shared" si="5447"/>
        <v>837.1</v>
      </c>
      <c r="CV1251" s="89">
        <f t="shared" si="5447"/>
        <v>0</v>
      </c>
      <c r="CW1251" s="89">
        <f t="shared" si="5447"/>
        <v>4913.8</v>
      </c>
      <c r="CX1251" s="89">
        <f t="shared" si="5447"/>
        <v>3837.7</v>
      </c>
      <c r="CY1251" s="89">
        <f t="shared" si="5447"/>
        <v>87.5</v>
      </c>
      <c r="CZ1251" s="89">
        <f t="shared" si="5447"/>
        <v>10.199999999999999</v>
      </c>
      <c r="DA1251" s="89">
        <f t="shared" si="5447"/>
        <v>0</v>
      </c>
      <c r="DB1251" s="89">
        <f t="shared" si="5447"/>
        <v>3740</v>
      </c>
      <c r="DC1251" s="89">
        <f t="shared" si="5447"/>
        <v>8537.6</v>
      </c>
      <c r="DD1251" s="89">
        <f t="shared" si="5447"/>
        <v>84.7</v>
      </c>
      <c r="DE1251" s="89">
        <f t="shared" si="5447"/>
        <v>3170.9</v>
      </c>
      <c r="DF1251" s="89">
        <f t="shared" si="5447"/>
        <v>0</v>
      </c>
      <c r="DG1251" s="89">
        <f t="shared" si="5447"/>
        <v>5282</v>
      </c>
      <c r="DH1251" s="89">
        <f t="shared" si="5447"/>
        <v>5396.5999999999995</v>
      </c>
      <c r="DI1251" s="89">
        <f t="shared" si="5447"/>
        <v>86.8</v>
      </c>
      <c r="DJ1251" s="89">
        <f t="shared" si="5447"/>
        <v>575.9</v>
      </c>
      <c r="DK1251" s="89">
        <f t="shared" si="5447"/>
        <v>0</v>
      </c>
      <c r="DL1251" s="89">
        <f t="shared" si="5447"/>
        <v>4733.8999999999996</v>
      </c>
      <c r="DM1251" s="89">
        <f t="shared" si="5447"/>
        <v>3918.5</v>
      </c>
      <c r="DN1251" s="89">
        <f t="shared" si="5447"/>
        <v>87.5</v>
      </c>
      <c r="DO1251" s="89">
        <f t="shared" si="5447"/>
        <v>10.5</v>
      </c>
      <c r="DP1251" s="89">
        <f t="shared" si="5447"/>
        <v>0</v>
      </c>
      <c r="DQ1251" s="89">
        <f t="shared" si="5447"/>
        <v>3820.5</v>
      </c>
      <c r="DR1251" s="97"/>
      <c r="DS1251" s="90">
        <f t="shared" ref="DS1251" si="5448">IF(AG1251&gt;AF1251,AG1251-AF1251,0)</f>
        <v>0</v>
      </c>
      <c r="DT1251" s="90">
        <f t="shared" ref="DT1251" si="5449">IF(BK1251&gt;BJ1251,BK1251-BJ1251,0)</f>
        <v>0</v>
      </c>
      <c r="DU1251" s="91">
        <f t="shared" ref="DU1251" si="5450">IF(BL1251&gt;AH1251,BL1251-AH1251,0)</f>
        <v>4.9000000000000057</v>
      </c>
      <c r="DV1251" s="91">
        <f t="shared" ref="DV1251" si="5451">IF(BM1251&gt;AI1251,BM1251-AI1251,0)</f>
        <v>4.9000000000000057</v>
      </c>
      <c r="DW1251" s="91">
        <f t="shared" ref="DW1251" si="5452">IF(BN1251&gt;AJ1251,BN1251-AJ1251,0)</f>
        <v>0</v>
      </c>
      <c r="DX1251" s="91">
        <f t="shared" ref="DX1251" si="5453">IF(BO1251&gt;AK1251,BO1251-AK1251,0)</f>
        <v>0</v>
      </c>
      <c r="DY1251" s="91">
        <f t="shared" ref="DY1251" si="5454">IF(BP1251&gt;AL1251,BP1251-AL1251,0)</f>
        <v>0</v>
      </c>
      <c r="DZ1251" s="91">
        <f t="shared" ref="DZ1251" si="5455">IF(BQ1251&gt;AM1251,BQ1251-AM1251,0)</f>
        <v>0</v>
      </c>
      <c r="EA1251" s="91">
        <f t="shared" ref="EA1251" si="5456">IF(BR1251&gt;AN1251,BR1251-AN1251,0)</f>
        <v>0</v>
      </c>
      <c r="EB1251" s="91">
        <f t="shared" ref="EB1251" si="5457">IF(BS1251&gt;AO1251,BS1251-AO1251,0)</f>
        <v>0</v>
      </c>
      <c r="EC1251" s="91">
        <f t="shared" ref="EC1251" si="5458">IF(BU1251&gt;AQ1251,BU1251-AQ1251,0)</f>
        <v>0</v>
      </c>
      <c r="ED1251" s="91">
        <f t="shared" ref="ED1251" si="5459">IF(BV1251&gt;AR1251,BV1251-AR1251,0)</f>
        <v>0</v>
      </c>
      <c r="EE1251" s="91">
        <f t="shared" ref="EE1251" si="5460">IF(BW1251&gt;AS1251,BW1251-AS1251,0)</f>
        <v>0</v>
      </c>
      <c r="EF1251" s="91">
        <f t="shared" ref="EF1251" si="5461">IF(BX1251&gt;AT1251,BX1251-AT1251,0)</f>
        <v>0</v>
      </c>
      <c r="EG1251" s="91">
        <f t="shared" ref="EG1251" si="5462">IF(BZ1251&gt;AV1251,BZ1251-AV1251,0)</f>
        <v>0</v>
      </c>
      <c r="EH1251" s="91">
        <f t="shared" ref="EH1251" si="5463">IF(CA1251&gt;AW1251,CA1251-AW1251,0)</f>
        <v>0.30000000000000071</v>
      </c>
      <c r="EI1251" s="91">
        <f t="shared" ref="EI1251" si="5464">IF(CB1251&gt;AX1251,CB1251-AX1251,0)</f>
        <v>0</v>
      </c>
      <c r="EJ1251" s="91">
        <f t="shared" ref="EJ1251" si="5465">IF(CC1251&gt;AY1251,CC1251-AY1251,0)</f>
        <v>80.5</v>
      </c>
      <c r="EK1251" s="91">
        <f t="shared" ref="EK1251" si="5466">IF(CE1251&gt;BA1251,CE1251-BA1251,0)</f>
        <v>0</v>
      </c>
      <c r="EL1251" s="91">
        <f t="shared" ref="EL1251" si="5467">IF(CF1251&gt;BB1251,CF1251-BB1251,0)</f>
        <v>9.9999999999999645E-2</v>
      </c>
      <c r="EM1251" s="91">
        <f t="shared" ref="EM1251" si="5468">IF(CG1251&gt;BC1251,CG1251-BC1251,0)</f>
        <v>0</v>
      </c>
      <c r="EN1251" s="91">
        <f t="shared" ref="EN1251" si="5469">IF(CH1251&gt;BD1251,CH1251-BD1251,0)</f>
        <v>741.50000000000045</v>
      </c>
      <c r="EO1251" s="91">
        <f t="shared" ref="EO1251" si="5470">IF(DD1251&gt;CO1251,DD1251-CO1251,0)</f>
        <v>4.9000000000000057</v>
      </c>
      <c r="EP1251" s="91">
        <f t="shared" ref="EP1251" si="5471">IF(DE1251&gt;CP1251,DE1251-CP1251,0)</f>
        <v>0</v>
      </c>
      <c r="EQ1251" s="91">
        <f t="shared" ref="EQ1251" si="5472">IF(DF1251&gt;CQ1251,DF1251-CQ1251,0)</f>
        <v>0</v>
      </c>
      <c r="ER1251" s="91">
        <f t="shared" ref="ER1251" si="5473">IF(DG1251&gt;CR1251,DG1251-CR1251,0)</f>
        <v>0</v>
      </c>
      <c r="ES1251" s="91">
        <f t="shared" ref="ES1251" si="5474">IF(DI1251&gt;CT1251,DI1251-CT1251,0)</f>
        <v>0</v>
      </c>
      <c r="ET1251" s="91">
        <f t="shared" ref="ET1251" si="5475">IF(DJ1251&gt;CU1251,DJ1251-CU1251,0)</f>
        <v>0</v>
      </c>
      <c r="EU1251" s="91">
        <f t="shared" ref="EU1251" si="5476">IF(DK1251&gt;CV1251,DK1251-CV1251,0)</f>
        <v>0</v>
      </c>
      <c r="EV1251" s="91">
        <f t="shared" ref="EV1251" si="5477">IF(DL1251&gt;CW1251,DL1251-CW1251,0)</f>
        <v>0</v>
      </c>
      <c r="EW1251" s="91">
        <f t="shared" ref="EW1251" si="5478">IF(DN1251&gt;CY1251,DN1251-CY1251,0)</f>
        <v>0</v>
      </c>
      <c r="EX1251" s="91">
        <f t="shared" ref="EX1251" si="5479">IF(DO1251&gt;CZ1251,DO1251-CZ1251,0)</f>
        <v>0.30000000000000071</v>
      </c>
      <c r="EY1251" s="91">
        <f t="shared" ref="EY1251" si="5480">IF(DP1251&gt;DA1251,DP1251-DA1251,0)</f>
        <v>0</v>
      </c>
      <c r="EZ1251" s="91">
        <f t="shared" ref="EZ1251" si="5481">IF(DQ1251&gt;DB1251,DQ1251-DB1251,0)</f>
        <v>80.5</v>
      </c>
    </row>
    <row r="1252" spans="1:156">
      <c r="A1252" s="83"/>
      <c r="B1252" s="84" t="s">
        <v>1221</v>
      </c>
      <c r="C1252" s="48">
        <v>11900</v>
      </c>
      <c r="D1252" s="47" t="s">
        <v>42</v>
      </c>
      <c r="E1252" s="47" t="s">
        <v>42</v>
      </c>
      <c r="F1252" s="47" t="s">
        <v>42</v>
      </c>
      <c r="G1252" s="47" t="s">
        <v>42</v>
      </c>
      <c r="H1252" s="47" t="s">
        <v>42</v>
      </c>
      <c r="I1252" s="47" t="s">
        <v>42</v>
      </c>
      <c r="J1252" s="47" t="s">
        <v>42</v>
      </c>
      <c r="K1252" s="47" t="s">
        <v>42</v>
      </c>
      <c r="L1252" s="47" t="s">
        <v>42</v>
      </c>
      <c r="M1252" s="47" t="s">
        <v>42</v>
      </c>
      <c r="N1252" s="47" t="s">
        <v>42</v>
      </c>
      <c r="O1252" s="47" t="s">
        <v>42</v>
      </c>
      <c r="P1252" s="47" t="s">
        <v>42</v>
      </c>
      <c r="Q1252" s="47" t="s">
        <v>42</v>
      </c>
      <c r="R1252" s="47" t="s">
        <v>42</v>
      </c>
      <c r="S1252" s="47" t="s">
        <v>42</v>
      </c>
      <c r="T1252" s="47" t="s">
        <v>42</v>
      </c>
      <c r="U1252" s="47" t="s">
        <v>42</v>
      </c>
      <c r="V1252" s="47" t="s">
        <v>42</v>
      </c>
      <c r="W1252" s="47" t="s">
        <v>42</v>
      </c>
      <c r="X1252" s="47" t="s">
        <v>42</v>
      </c>
      <c r="Y1252" s="47" t="s">
        <v>42</v>
      </c>
      <c r="Z1252" s="47" t="s">
        <v>42</v>
      </c>
      <c r="AA1252" s="47" t="s">
        <v>42</v>
      </c>
      <c r="AB1252" s="47" t="s">
        <v>42</v>
      </c>
      <c r="AC1252" s="47" t="s">
        <v>42</v>
      </c>
      <c r="AD1252" s="47" t="s">
        <v>42</v>
      </c>
      <c r="AE1252" s="46" t="s">
        <v>42</v>
      </c>
      <c r="AF1252" s="89">
        <f t="shared" ref="AF1252:BK1252" si="5482">AF18+AF394+AF681+AF1018</f>
        <v>8780.4</v>
      </c>
      <c r="AG1252" s="89">
        <f t="shared" si="5482"/>
        <v>8532.6999999999989</v>
      </c>
      <c r="AH1252" s="89">
        <f t="shared" si="5482"/>
        <v>79.8</v>
      </c>
      <c r="AI1252" s="89">
        <f t="shared" si="5482"/>
        <v>79.8</v>
      </c>
      <c r="AJ1252" s="89">
        <f t="shared" si="5482"/>
        <v>3178</v>
      </c>
      <c r="AK1252" s="89">
        <f t="shared" si="5482"/>
        <v>3170.9</v>
      </c>
      <c r="AL1252" s="89">
        <f t="shared" si="5482"/>
        <v>0</v>
      </c>
      <c r="AM1252" s="89">
        <f t="shared" si="5482"/>
        <v>0</v>
      </c>
      <c r="AN1252" s="89">
        <f t="shared" si="5482"/>
        <v>5522.5999999999995</v>
      </c>
      <c r="AO1252" s="89">
        <f t="shared" si="5482"/>
        <v>5282</v>
      </c>
      <c r="AP1252" s="89">
        <f t="shared" si="5482"/>
        <v>5839.2999999999993</v>
      </c>
      <c r="AQ1252" s="89">
        <f t="shared" si="5482"/>
        <v>88.4</v>
      </c>
      <c r="AR1252" s="89">
        <f t="shared" si="5482"/>
        <v>837.1</v>
      </c>
      <c r="AS1252" s="89">
        <f t="shared" si="5482"/>
        <v>0</v>
      </c>
      <c r="AT1252" s="89">
        <f t="shared" si="5482"/>
        <v>4913.8</v>
      </c>
      <c r="AU1252" s="89">
        <f t="shared" si="5482"/>
        <v>3837.7</v>
      </c>
      <c r="AV1252" s="89">
        <f t="shared" si="5482"/>
        <v>87.5</v>
      </c>
      <c r="AW1252" s="89">
        <f t="shared" si="5482"/>
        <v>10.199999999999999</v>
      </c>
      <c r="AX1252" s="89">
        <f t="shared" si="5482"/>
        <v>0</v>
      </c>
      <c r="AY1252" s="89">
        <f t="shared" si="5482"/>
        <v>3740</v>
      </c>
      <c r="AZ1252" s="89">
        <f t="shared" si="5482"/>
        <v>2980.0999999999995</v>
      </c>
      <c r="BA1252" s="89">
        <f t="shared" si="5482"/>
        <v>91.7</v>
      </c>
      <c r="BB1252" s="89">
        <f t="shared" si="5482"/>
        <v>10.4</v>
      </c>
      <c r="BC1252" s="89">
        <f t="shared" si="5482"/>
        <v>0</v>
      </c>
      <c r="BD1252" s="89">
        <f t="shared" si="5482"/>
        <v>2877.9999999999995</v>
      </c>
      <c r="BE1252" s="89">
        <f t="shared" si="5482"/>
        <v>2980.0999999999995</v>
      </c>
      <c r="BF1252" s="89">
        <f t="shared" si="5482"/>
        <v>91.7</v>
      </c>
      <c r="BG1252" s="89">
        <f t="shared" si="5482"/>
        <v>10.4</v>
      </c>
      <c r="BH1252" s="89">
        <f t="shared" si="5482"/>
        <v>0</v>
      </c>
      <c r="BI1252" s="89">
        <f t="shared" si="5482"/>
        <v>2877.9999999999995</v>
      </c>
      <c r="BJ1252" s="89">
        <f t="shared" si="5482"/>
        <v>8785.3000000000011</v>
      </c>
      <c r="BK1252" s="89">
        <f t="shared" si="5482"/>
        <v>8537.6</v>
      </c>
      <c r="BL1252" s="89">
        <f t="shared" ref="BL1252:CQ1252" si="5483">BL18+BL394+BL681+BL1018</f>
        <v>84.7</v>
      </c>
      <c r="BM1252" s="89">
        <f t="shared" si="5483"/>
        <v>84.7</v>
      </c>
      <c r="BN1252" s="89">
        <f t="shared" si="5483"/>
        <v>3178</v>
      </c>
      <c r="BO1252" s="89">
        <f t="shared" si="5483"/>
        <v>3170.9</v>
      </c>
      <c r="BP1252" s="89">
        <f t="shared" si="5483"/>
        <v>0</v>
      </c>
      <c r="BQ1252" s="89">
        <f t="shared" si="5483"/>
        <v>0</v>
      </c>
      <c r="BR1252" s="89">
        <f t="shared" si="5483"/>
        <v>5522.5999999999995</v>
      </c>
      <c r="BS1252" s="89">
        <f t="shared" si="5483"/>
        <v>5282</v>
      </c>
      <c r="BT1252" s="89">
        <f t="shared" si="5483"/>
        <v>5396.5999999999995</v>
      </c>
      <c r="BU1252" s="89">
        <f t="shared" si="5483"/>
        <v>86.8</v>
      </c>
      <c r="BV1252" s="89">
        <f t="shared" si="5483"/>
        <v>575.9</v>
      </c>
      <c r="BW1252" s="89">
        <f t="shared" si="5483"/>
        <v>0</v>
      </c>
      <c r="BX1252" s="89">
        <f t="shared" si="5483"/>
        <v>4733.8999999999996</v>
      </c>
      <c r="BY1252" s="89">
        <f t="shared" si="5483"/>
        <v>3918.5</v>
      </c>
      <c r="BZ1252" s="89">
        <f t="shared" si="5483"/>
        <v>87.5</v>
      </c>
      <c r="CA1252" s="89">
        <f t="shared" si="5483"/>
        <v>10.5</v>
      </c>
      <c r="CB1252" s="89">
        <f t="shared" si="5483"/>
        <v>0</v>
      </c>
      <c r="CC1252" s="89">
        <f t="shared" si="5483"/>
        <v>3820.5</v>
      </c>
      <c r="CD1252" s="89">
        <f t="shared" si="5483"/>
        <v>3721.7</v>
      </c>
      <c r="CE1252" s="89">
        <f t="shared" si="5483"/>
        <v>91.7</v>
      </c>
      <c r="CF1252" s="89">
        <f t="shared" si="5483"/>
        <v>10.5</v>
      </c>
      <c r="CG1252" s="89">
        <f t="shared" si="5483"/>
        <v>0</v>
      </c>
      <c r="CH1252" s="89">
        <f t="shared" si="5483"/>
        <v>3619.5</v>
      </c>
      <c r="CI1252" s="89">
        <f t="shared" si="5483"/>
        <v>3721.7</v>
      </c>
      <c r="CJ1252" s="89">
        <f t="shared" si="5483"/>
        <v>91.7</v>
      </c>
      <c r="CK1252" s="89">
        <f t="shared" si="5483"/>
        <v>10.5</v>
      </c>
      <c r="CL1252" s="89">
        <f t="shared" si="5483"/>
        <v>0</v>
      </c>
      <c r="CM1252" s="89">
        <f t="shared" si="5483"/>
        <v>3619.5</v>
      </c>
      <c r="CN1252" s="89">
        <f t="shared" si="5483"/>
        <v>8532.6999999999989</v>
      </c>
      <c r="CO1252" s="89">
        <f t="shared" si="5483"/>
        <v>79.8</v>
      </c>
      <c r="CP1252" s="89">
        <f t="shared" si="5483"/>
        <v>3170.9</v>
      </c>
      <c r="CQ1252" s="89">
        <f t="shared" si="5483"/>
        <v>0</v>
      </c>
      <c r="CR1252" s="89">
        <f t="shared" ref="CR1252:DQ1252" si="5484">CR18+CR394+CR681+CR1018</f>
        <v>5282</v>
      </c>
      <c r="CS1252" s="89">
        <f t="shared" si="5484"/>
        <v>5839.2999999999993</v>
      </c>
      <c r="CT1252" s="89">
        <f t="shared" si="5484"/>
        <v>88.4</v>
      </c>
      <c r="CU1252" s="89">
        <f t="shared" si="5484"/>
        <v>837.1</v>
      </c>
      <c r="CV1252" s="89">
        <f t="shared" si="5484"/>
        <v>0</v>
      </c>
      <c r="CW1252" s="89">
        <f t="shared" si="5484"/>
        <v>4913.8</v>
      </c>
      <c r="CX1252" s="89">
        <f t="shared" si="5484"/>
        <v>3837.7</v>
      </c>
      <c r="CY1252" s="89">
        <f t="shared" si="5484"/>
        <v>87.5</v>
      </c>
      <c r="CZ1252" s="89">
        <f t="shared" si="5484"/>
        <v>10.199999999999999</v>
      </c>
      <c r="DA1252" s="89">
        <f t="shared" si="5484"/>
        <v>0</v>
      </c>
      <c r="DB1252" s="89">
        <f t="shared" si="5484"/>
        <v>3740</v>
      </c>
      <c r="DC1252" s="89">
        <f t="shared" si="5484"/>
        <v>8537.6</v>
      </c>
      <c r="DD1252" s="89">
        <f t="shared" si="5484"/>
        <v>84.7</v>
      </c>
      <c r="DE1252" s="89">
        <f t="shared" si="5484"/>
        <v>3170.9</v>
      </c>
      <c r="DF1252" s="89">
        <f t="shared" si="5484"/>
        <v>0</v>
      </c>
      <c r="DG1252" s="89">
        <f t="shared" si="5484"/>
        <v>5282</v>
      </c>
      <c r="DH1252" s="89">
        <f t="shared" si="5484"/>
        <v>5396.5999999999995</v>
      </c>
      <c r="DI1252" s="89">
        <f t="shared" si="5484"/>
        <v>86.8</v>
      </c>
      <c r="DJ1252" s="89">
        <f t="shared" si="5484"/>
        <v>575.9</v>
      </c>
      <c r="DK1252" s="89">
        <f t="shared" si="5484"/>
        <v>0</v>
      </c>
      <c r="DL1252" s="89">
        <f t="shared" si="5484"/>
        <v>4733.8999999999996</v>
      </c>
      <c r="DM1252" s="89">
        <f t="shared" si="5484"/>
        <v>3918.5</v>
      </c>
      <c r="DN1252" s="89">
        <f t="shared" si="5484"/>
        <v>87.5</v>
      </c>
      <c r="DO1252" s="89">
        <f t="shared" si="5484"/>
        <v>10.5</v>
      </c>
      <c r="DP1252" s="89">
        <f t="shared" si="5484"/>
        <v>0</v>
      </c>
      <c r="DQ1252" s="89">
        <f t="shared" si="5484"/>
        <v>3820.5</v>
      </c>
      <c r="DR1252" s="97"/>
      <c r="DS1252" s="96">
        <f t="shared" ref="DS1252:EY1252" si="5485">SUM(DS18:DS1251)</f>
        <v>0</v>
      </c>
      <c r="DT1252" s="96">
        <f t="shared" si="5485"/>
        <v>0</v>
      </c>
      <c r="DU1252" s="96">
        <f t="shared" si="5485"/>
        <v>24.500000000000028</v>
      </c>
      <c r="DV1252" s="96">
        <f t="shared" si="5485"/>
        <v>24.500000000000028</v>
      </c>
      <c r="DW1252" s="96">
        <f t="shared" si="5485"/>
        <v>0</v>
      </c>
      <c r="DX1252" s="96">
        <f t="shared" si="5485"/>
        <v>0</v>
      </c>
      <c r="DY1252" s="96">
        <f t="shared" si="5485"/>
        <v>0</v>
      </c>
      <c r="DZ1252" s="96">
        <f t="shared" si="5485"/>
        <v>0</v>
      </c>
      <c r="EA1252" s="96">
        <f t="shared" si="5485"/>
        <v>0</v>
      </c>
      <c r="EB1252" s="96">
        <f t="shared" si="5485"/>
        <v>0</v>
      </c>
      <c r="EC1252" s="96">
        <f t="shared" si="5485"/>
        <v>0</v>
      </c>
      <c r="ED1252" s="96">
        <f t="shared" si="5485"/>
        <v>0.60000000000000142</v>
      </c>
      <c r="EE1252" s="96">
        <f t="shared" si="5485"/>
        <v>0</v>
      </c>
      <c r="EF1252" s="96">
        <f t="shared" si="5485"/>
        <v>99.900000000000091</v>
      </c>
      <c r="EG1252" s="96">
        <f t="shared" si="5485"/>
        <v>0</v>
      </c>
      <c r="EH1252" s="96">
        <f t="shared" si="5485"/>
        <v>1.2000000000000028</v>
      </c>
      <c r="EI1252" s="96">
        <f t="shared" si="5485"/>
        <v>0</v>
      </c>
      <c r="EJ1252" s="96">
        <f t="shared" si="5485"/>
        <v>1739</v>
      </c>
      <c r="EK1252" s="96">
        <f t="shared" si="5485"/>
        <v>0</v>
      </c>
      <c r="EL1252" s="96">
        <f t="shared" si="5485"/>
        <v>0.39999999999999858</v>
      </c>
      <c r="EM1252" s="96">
        <f t="shared" si="5485"/>
        <v>0</v>
      </c>
      <c r="EN1252" s="96">
        <f t="shared" si="5485"/>
        <v>3709.0000000000009</v>
      </c>
      <c r="EO1252" s="96">
        <f t="shared" si="5485"/>
        <v>24.500000000000028</v>
      </c>
      <c r="EP1252" s="96">
        <f t="shared" si="5485"/>
        <v>0</v>
      </c>
      <c r="EQ1252" s="96">
        <f t="shared" si="5485"/>
        <v>0</v>
      </c>
      <c r="ER1252" s="96">
        <f t="shared" si="5485"/>
        <v>0</v>
      </c>
      <c r="ES1252" s="96">
        <f t="shared" si="5485"/>
        <v>0</v>
      </c>
      <c r="ET1252" s="96">
        <f t="shared" si="5485"/>
        <v>0.60000000000000142</v>
      </c>
      <c r="EU1252" s="96">
        <f t="shared" si="5485"/>
        <v>0</v>
      </c>
      <c r="EV1252" s="96">
        <f t="shared" si="5485"/>
        <v>99.900000000000091</v>
      </c>
      <c r="EW1252" s="96">
        <f t="shared" si="5485"/>
        <v>0</v>
      </c>
      <c r="EX1252" s="96">
        <f t="shared" si="5485"/>
        <v>1.2000000000000028</v>
      </c>
      <c r="EY1252" s="96">
        <f t="shared" si="5485"/>
        <v>0</v>
      </c>
      <c r="EZ1252" s="96">
        <f>SUM(EZ18:EZ1251)</f>
        <v>1739</v>
      </c>
    </row>
    <row r="1253" spans="1:156">
      <c r="B1253" s="58"/>
      <c r="C1253" s="22"/>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2"/>
      <c r="AF1253" s="22"/>
      <c r="AG1253" s="22"/>
      <c r="AH1253" s="22"/>
      <c r="AI1253" s="22"/>
      <c r="AJ1253" s="22"/>
      <c r="AK1253" s="22"/>
    </row>
    <row r="1254" spans="1:156">
      <c r="B1254" s="58"/>
      <c r="C1254" s="22"/>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2"/>
      <c r="AF1254" s="22"/>
      <c r="AG1254" s="22"/>
      <c r="AH1254" s="22"/>
      <c r="AI1254" s="22"/>
      <c r="AJ1254" s="22"/>
      <c r="AK1254" s="22"/>
    </row>
    <row r="1255" spans="1:156">
      <c r="B1255" s="59"/>
      <c r="C1255" s="24"/>
      <c r="D1255" s="25"/>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4"/>
      <c r="AF1255" s="25"/>
      <c r="AG1255" s="25"/>
      <c r="AH1255" s="25"/>
      <c r="AI1255" s="25"/>
      <c r="AJ1255" s="25"/>
      <c r="AK1255" s="25"/>
    </row>
    <row r="1256" spans="1:156">
      <c r="B1256" s="59" t="s">
        <v>1927</v>
      </c>
      <c r="C1256" s="24"/>
      <c r="D1256" s="25" t="s">
        <v>1934</v>
      </c>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4"/>
      <c r="AF1256" s="25"/>
      <c r="AG1256" s="25"/>
      <c r="AH1256" s="25"/>
      <c r="AI1256" s="25"/>
      <c r="AJ1256" s="25"/>
      <c r="AK1256" s="25"/>
    </row>
    <row r="1257" spans="1:156">
      <c r="B1257" s="59"/>
      <c r="C1257" s="24"/>
      <c r="D1257" s="25"/>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4"/>
      <c r="AF1257" s="25"/>
      <c r="AG1257" s="25"/>
      <c r="AH1257" s="25"/>
      <c r="AI1257" s="25"/>
      <c r="AJ1257" s="25"/>
      <c r="AK1257" s="25"/>
    </row>
    <row r="1258" spans="1:156">
      <c r="B1258" s="59" t="s">
        <v>1928</v>
      </c>
      <c r="C1258" s="24"/>
      <c r="D1258" s="25" t="s">
        <v>1935</v>
      </c>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4"/>
      <c r="AF1258" s="25"/>
      <c r="AG1258" s="25"/>
      <c r="AH1258" s="25"/>
      <c r="AI1258" s="25"/>
      <c r="AJ1258" s="25"/>
      <c r="AK1258" s="25"/>
    </row>
    <row r="1259" spans="1:156">
      <c r="B1259" s="59"/>
      <c r="C1259" s="24"/>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4"/>
      <c r="AF1259" s="25"/>
      <c r="AG1259" s="25"/>
      <c r="AH1259" s="25"/>
      <c r="AI1259" s="25"/>
      <c r="AJ1259" s="25"/>
      <c r="AK1259" s="25"/>
    </row>
    <row r="1260" spans="1:156">
      <c r="B1260" s="59"/>
      <c r="C1260" s="24"/>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4"/>
      <c r="AF1260" s="25"/>
      <c r="AG1260" s="25"/>
      <c r="AH1260" s="25"/>
      <c r="AI1260" s="25"/>
      <c r="AJ1260" s="25"/>
      <c r="AK1260" s="25"/>
    </row>
    <row r="1261" spans="1:156">
      <c r="B1261" s="59"/>
      <c r="C1261" s="24"/>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4"/>
      <c r="AF1261" s="25"/>
      <c r="AG1261" s="25"/>
      <c r="AH1261" s="25"/>
      <c r="AI1261" s="25"/>
      <c r="AJ1261" s="25"/>
      <c r="AK1261" s="25"/>
    </row>
    <row r="1262" spans="1:156">
      <c r="B1262" s="59"/>
      <c r="C1262" s="24"/>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4"/>
      <c r="AF1262" s="25"/>
      <c r="AG1262" s="25"/>
      <c r="AH1262" s="25"/>
      <c r="AI1262" s="25"/>
      <c r="AJ1262" s="25"/>
      <c r="AK1262" s="25"/>
    </row>
    <row r="1263" spans="1:156">
      <c r="B1263" s="59"/>
      <c r="C1263" s="24"/>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4"/>
      <c r="AF1263" s="25"/>
      <c r="AG1263" s="25"/>
      <c r="AH1263" s="25"/>
      <c r="AI1263" s="25"/>
      <c r="AJ1263" s="25"/>
      <c r="AK1263" s="25"/>
    </row>
    <row r="1264" spans="1:156">
      <c r="B1264" s="59"/>
      <c r="C1264" s="24"/>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4"/>
      <c r="AF1264" s="25"/>
      <c r="AG1264" s="25"/>
      <c r="AH1264" s="25"/>
      <c r="AI1264" s="25"/>
      <c r="AJ1264" s="25"/>
      <c r="AK1264" s="25"/>
    </row>
    <row r="1265" spans="2:37">
      <c r="B1265" s="59"/>
      <c r="C1265" s="24"/>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4"/>
      <c r="AF1265" s="25"/>
      <c r="AG1265" s="25"/>
      <c r="AH1265" s="25"/>
      <c r="AI1265" s="25"/>
      <c r="AJ1265" s="25"/>
      <c r="AK1265" s="25"/>
    </row>
    <row r="1266" spans="2:37">
      <c r="B1266" s="59"/>
      <c r="C1266" s="24"/>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4"/>
      <c r="AF1266" s="25"/>
      <c r="AG1266" s="25"/>
      <c r="AH1266" s="25"/>
      <c r="AI1266" s="25"/>
      <c r="AJ1266" s="25"/>
      <c r="AK1266" s="25"/>
    </row>
    <row r="1267" spans="2:37">
      <c r="B1267" s="59"/>
      <c r="C1267" s="24"/>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4"/>
      <c r="AF1267" s="25"/>
      <c r="AG1267" s="25"/>
      <c r="AH1267" s="25"/>
      <c r="AI1267" s="25"/>
      <c r="AJ1267" s="25"/>
      <c r="AK1267" s="25"/>
    </row>
    <row r="1268" spans="2:37">
      <c r="B1268" s="59"/>
      <c r="C1268" s="24"/>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4"/>
      <c r="AF1268" s="25"/>
      <c r="AG1268" s="25"/>
      <c r="AH1268" s="25"/>
      <c r="AI1268" s="25"/>
      <c r="AJ1268" s="25"/>
      <c r="AK1268" s="25"/>
    </row>
    <row r="1269" spans="2:37">
      <c r="B1269" s="59"/>
      <c r="C1269" s="24"/>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4"/>
      <c r="AF1269" s="25"/>
      <c r="AG1269" s="25"/>
      <c r="AH1269" s="25"/>
      <c r="AI1269" s="25"/>
      <c r="AJ1269" s="25"/>
      <c r="AK1269" s="25"/>
    </row>
    <row r="1270" spans="2:37">
      <c r="B1270" s="59"/>
      <c r="C1270" s="24"/>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4"/>
      <c r="AF1270" s="25"/>
      <c r="AG1270" s="25"/>
      <c r="AH1270" s="25"/>
      <c r="AI1270" s="25"/>
      <c r="AJ1270" s="25"/>
      <c r="AK1270" s="25"/>
    </row>
    <row r="1271" spans="2:37">
      <c r="B1271" s="59"/>
      <c r="C1271" s="24"/>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4"/>
      <c r="AF1271" s="25"/>
      <c r="AG1271" s="25"/>
      <c r="AH1271" s="25"/>
      <c r="AI1271" s="25"/>
      <c r="AJ1271" s="25"/>
      <c r="AK1271" s="25"/>
    </row>
    <row r="1272" spans="2:37">
      <c r="B1272" s="59"/>
      <c r="C1272" s="24"/>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4"/>
      <c r="AF1272" s="25"/>
      <c r="AG1272" s="25"/>
      <c r="AH1272" s="25"/>
      <c r="AI1272" s="25"/>
      <c r="AJ1272" s="25"/>
      <c r="AK1272" s="25"/>
    </row>
    <row r="1273" spans="2:37">
      <c r="B1273" s="59"/>
      <c r="C1273" s="24"/>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4"/>
      <c r="AF1273" s="25"/>
      <c r="AG1273" s="25"/>
      <c r="AH1273" s="25"/>
      <c r="AI1273" s="25"/>
      <c r="AJ1273" s="25"/>
      <c r="AK1273" s="25"/>
    </row>
    <row r="1274" spans="2:37">
      <c r="B1274" s="59"/>
      <c r="C1274" s="24"/>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4"/>
      <c r="AF1274" s="25"/>
      <c r="AG1274" s="25"/>
      <c r="AH1274" s="25"/>
      <c r="AI1274" s="25"/>
      <c r="AJ1274" s="25"/>
      <c r="AK1274" s="25"/>
    </row>
    <row r="1275" spans="2:37">
      <c r="B1275" s="59"/>
      <c r="C1275" s="24"/>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4"/>
      <c r="AF1275" s="25"/>
      <c r="AG1275" s="25"/>
      <c r="AH1275" s="25"/>
      <c r="AI1275" s="25"/>
      <c r="AJ1275" s="25"/>
      <c r="AK1275" s="25"/>
    </row>
    <row r="1276" spans="2:37">
      <c r="B1276" s="59"/>
      <c r="C1276" s="24"/>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4"/>
      <c r="AF1276" s="25"/>
      <c r="AG1276" s="25"/>
      <c r="AH1276" s="25"/>
      <c r="AI1276" s="25"/>
      <c r="AJ1276" s="25"/>
      <c r="AK1276" s="25"/>
    </row>
    <row r="1277" spans="2:37">
      <c r="B1277" s="59"/>
      <c r="C1277" s="24"/>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4"/>
      <c r="AF1277" s="25"/>
      <c r="AG1277" s="25"/>
      <c r="AH1277" s="25"/>
      <c r="AI1277" s="25"/>
      <c r="AJ1277" s="25"/>
      <c r="AK1277" s="25"/>
    </row>
    <row r="1278" spans="2:37">
      <c r="B1278" s="59"/>
      <c r="C1278" s="24"/>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4"/>
      <c r="AF1278" s="25"/>
      <c r="AG1278" s="25"/>
      <c r="AH1278" s="25"/>
      <c r="AI1278" s="25"/>
      <c r="AJ1278" s="25"/>
      <c r="AK1278" s="25"/>
    </row>
    <row r="1279" spans="2:37">
      <c r="B1279" s="59"/>
      <c r="C1279" s="24"/>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4"/>
      <c r="AF1279" s="25"/>
      <c r="AG1279" s="25"/>
      <c r="AH1279" s="25"/>
      <c r="AI1279" s="25"/>
      <c r="AJ1279" s="25"/>
      <c r="AK1279" s="25"/>
    </row>
    <row r="1280" spans="2:37">
      <c r="B1280" s="59"/>
      <c r="C1280" s="24"/>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4"/>
      <c r="AF1280" s="25"/>
      <c r="AG1280" s="25"/>
      <c r="AH1280" s="25"/>
      <c r="AI1280" s="25"/>
      <c r="AJ1280" s="25"/>
      <c r="AK1280" s="25"/>
    </row>
    <row r="1281" spans="2:37">
      <c r="B1281" s="59"/>
      <c r="C1281" s="24"/>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4"/>
      <c r="AF1281" s="25"/>
      <c r="AG1281" s="25"/>
      <c r="AH1281" s="25"/>
      <c r="AI1281" s="25"/>
      <c r="AJ1281" s="25"/>
      <c r="AK1281" s="25"/>
    </row>
    <row r="1282" spans="2:37">
      <c r="B1282" s="59"/>
      <c r="C1282" s="24"/>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4"/>
      <c r="AF1282" s="25"/>
      <c r="AG1282" s="25"/>
      <c r="AH1282" s="25"/>
      <c r="AI1282" s="25"/>
      <c r="AJ1282" s="25"/>
      <c r="AK1282" s="25"/>
    </row>
    <row r="1283" spans="2:37">
      <c r="B1283" s="59"/>
      <c r="C1283" s="24"/>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4"/>
      <c r="AF1283" s="25"/>
      <c r="AG1283" s="25"/>
      <c r="AH1283" s="25"/>
      <c r="AI1283" s="25"/>
      <c r="AJ1283" s="25"/>
      <c r="AK1283" s="25"/>
    </row>
    <row r="1284" spans="2:37">
      <c r="B1284" s="59"/>
      <c r="C1284" s="24"/>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4"/>
      <c r="AF1284" s="25"/>
      <c r="AG1284" s="25"/>
      <c r="AH1284" s="25"/>
      <c r="AI1284" s="25"/>
      <c r="AJ1284" s="25"/>
      <c r="AK1284" s="25"/>
    </row>
    <row r="1285" spans="2:37">
      <c r="B1285" s="59"/>
      <c r="C1285" s="24"/>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4"/>
      <c r="AF1285" s="25"/>
      <c r="AG1285" s="25"/>
      <c r="AH1285" s="25"/>
      <c r="AI1285" s="25"/>
      <c r="AJ1285" s="25"/>
      <c r="AK1285" s="25"/>
    </row>
    <row r="1286" spans="2:37">
      <c r="B1286" s="59"/>
      <c r="C1286" s="24"/>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4"/>
      <c r="AF1286" s="25"/>
      <c r="AG1286" s="25"/>
      <c r="AH1286" s="25"/>
      <c r="AI1286" s="25"/>
      <c r="AJ1286" s="25"/>
      <c r="AK1286" s="25"/>
    </row>
    <row r="1287" spans="2:37">
      <c r="B1287" s="59"/>
      <c r="C1287" s="24"/>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4"/>
      <c r="AF1287" s="25"/>
      <c r="AG1287" s="25"/>
      <c r="AH1287" s="25"/>
      <c r="AI1287" s="25"/>
      <c r="AJ1287" s="25"/>
      <c r="AK1287" s="25"/>
    </row>
    <row r="1288" spans="2:37">
      <c r="B1288" s="59"/>
      <c r="C1288" s="24"/>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4"/>
      <c r="AF1288" s="25"/>
      <c r="AG1288" s="25"/>
      <c r="AH1288" s="25"/>
      <c r="AI1288" s="25"/>
      <c r="AJ1288" s="25"/>
      <c r="AK1288" s="25"/>
    </row>
    <row r="1289" spans="2:37">
      <c r="B1289" s="59"/>
      <c r="C1289" s="24"/>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4"/>
      <c r="AF1289" s="25"/>
      <c r="AG1289" s="25"/>
      <c r="AH1289" s="25"/>
      <c r="AI1289" s="25"/>
      <c r="AJ1289" s="25"/>
      <c r="AK1289" s="25"/>
    </row>
    <row r="1290" spans="2:37">
      <c r="B1290" s="59"/>
      <c r="C1290" s="24"/>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4"/>
      <c r="AF1290" s="25"/>
      <c r="AG1290" s="25"/>
      <c r="AH1290" s="25"/>
      <c r="AI1290" s="25"/>
      <c r="AJ1290" s="25"/>
      <c r="AK1290" s="25"/>
    </row>
    <row r="1291" spans="2:37">
      <c r="B1291" s="59"/>
      <c r="C1291" s="24"/>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4"/>
      <c r="AF1291" s="25"/>
      <c r="AG1291" s="25"/>
      <c r="AH1291" s="25"/>
      <c r="AI1291" s="25"/>
      <c r="AJ1291" s="25"/>
      <c r="AK1291" s="25"/>
    </row>
    <row r="1292" spans="2:37">
      <c r="B1292" s="59"/>
      <c r="C1292" s="24"/>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4"/>
      <c r="AF1292" s="25"/>
      <c r="AG1292" s="25"/>
      <c r="AH1292" s="25"/>
      <c r="AI1292" s="25"/>
      <c r="AJ1292" s="25"/>
      <c r="AK1292" s="25"/>
    </row>
    <row r="1293" spans="2:37">
      <c r="B1293" s="59"/>
      <c r="C1293" s="24"/>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4"/>
      <c r="AF1293" s="25"/>
      <c r="AG1293" s="25"/>
      <c r="AH1293" s="25"/>
      <c r="AI1293" s="25"/>
      <c r="AJ1293" s="25"/>
      <c r="AK1293" s="25"/>
    </row>
    <row r="1294" spans="2:37">
      <c r="B1294" s="59"/>
      <c r="C1294" s="24"/>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4"/>
      <c r="AF1294" s="25"/>
      <c r="AG1294" s="25"/>
      <c r="AH1294" s="25"/>
      <c r="AI1294" s="25"/>
      <c r="AJ1294" s="25"/>
      <c r="AK1294" s="25"/>
    </row>
    <row r="1295" spans="2:37">
      <c r="B1295" s="59"/>
      <c r="C1295" s="24"/>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4"/>
      <c r="AF1295" s="25"/>
      <c r="AG1295" s="25"/>
      <c r="AH1295" s="25"/>
      <c r="AI1295" s="25"/>
      <c r="AJ1295" s="25"/>
      <c r="AK1295" s="25"/>
    </row>
    <row r="1296" spans="2:37">
      <c r="B1296" s="59"/>
      <c r="C1296" s="24"/>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4"/>
      <c r="AF1296" s="25"/>
      <c r="AG1296" s="25"/>
      <c r="AH1296" s="25"/>
      <c r="AI1296" s="25"/>
      <c r="AJ1296" s="25"/>
      <c r="AK1296" s="25"/>
    </row>
    <row r="1297" spans="2:37">
      <c r="B1297" s="59"/>
      <c r="C1297" s="24"/>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4"/>
      <c r="AF1297" s="25"/>
      <c r="AG1297" s="25"/>
      <c r="AH1297" s="25"/>
      <c r="AI1297" s="25"/>
      <c r="AJ1297" s="25"/>
      <c r="AK1297" s="25"/>
    </row>
    <row r="1298" spans="2:37">
      <c r="B1298" s="59"/>
      <c r="C1298" s="24"/>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4"/>
      <c r="AF1298" s="25"/>
      <c r="AG1298" s="25"/>
      <c r="AH1298" s="25"/>
      <c r="AI1298" s="25"/>
      <c r="AJ1298" s="25"/>
      <c r="AK1298" s="25"/>
    </row>
    <row r="1299" spans="2:37">
      <c r="B1299" s="59"/>
      <c r="C1299" s="24"/>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4"/>
      <c r="AF1299" s="25"/>
      <c r="AG1299" s="25"/>
      <c r="AH1299" s="25"/>
      <c r="AI1299" s="25"/>
      <c r="AJ1299" s="25"/>
      <c r="AK1299" s="25"/>
    </row>
    <row r="1300" spans="2:37">
      <c r="B1300" s="59"/>
      <c r="C1300" s="24"/>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4"/>
      <c r="AF1300" s="25"/>
      <c r="AG1300" s="25"/>
      <c r="AH1300" s="25"/>
      <c r="AI1300" s="25"/>
      <c r="AJ1300" s="25"/>
      <c r="AK1300" s="25"/>
    </row>
    <row r="1301" spans="2:37">
      <c r="B1301" s="59"/>
      <c r="C1301" s="24"/>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4"/>
      <c r="AF1301" s="25"/>
      <c r="AG1301" s="25"/>
      <c r="AH1301" s="25"/>
      <c r="AI1301" s="25"/>
      <c r="AJ1301" s="25"/>
      <c r="AK1301" s="25"/>
    </row>
    <row r="1302" spans="2:37">
      <c r="B1302" s="59"/>
      <c r="C1302" s="24"/>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4"/>
      <c r="AF1302" s="25"/>
      <c r="AG1302" s="25"/>
      <c r="AH1302" s="25"/>
      <c r="AI1302" s="25"/>
      <c r="AJ1302" s="25"/>
      <c r="AK1302" s="25"/>
    </row>
    <row r="1303" spans="2:37">
      <c r="B1303" s="59"/>
      <c r="C1303" s="24"/>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4"/>
      <c r="AF1303" s="25"/>
      <c r="AG1303" s="25"/>
      <c r="AH1303" s="25"/>
      <c r="AI1303" s="25"/>
      <c r="AJ1303" s="25"/>
      <c r="AK1303" s="25"/>
    </row>
    <row r="1304" spans="2:37">
      <c r="B1304" s="59"/>
      <c r="C1304" s="24"/>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4"/>
      <c r="AF1304" s="25"/>
      <c r="AG1304" s="25"/>
      <c r="AH1304" s="25"/>
      <c r="AI1304" s="25"/>
      <c r="AJ1304" s="25"/>
      <c r="AK1304" s="25"/>
    </row>
    <row r="1305" spans="2:37">
      <c r="B1305" s="59"/>
      <c r="C1305" s="24"/>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4"/>
      <c r="AF1305" s="25"/>
      <c r="AG1305" s="25"/>
      <c r="AH1305" s="25"/>
      <c r="AI1305" s="25"/>
      <c r="AJ1305" s="25"/>
      <c r="AK1305" s="25"/>
    </row>
    <row r="1306" spans="2:37">
      <c r="B1306" s="59"/>
      <c r="C1306" s="24"/>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4"/>
      <c r="AF1306" s="25"/>
      <c r="AG1306" s="25"/>
      <c r="AH1306" s="25"/>
      <c r="AI1306" s="25"/>
      <c r="AJ1306" s="25"/>
      <c r="AK1306" s="25"/>
    </row>
    <row r="1307" spans="2:37">
      <c r="B1307" s="59"/>
      <c r="C1307" s="24"/>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4"/>
      <c r="AF1307" s="25"/>
      <c r="AG1307" s="25"/>
      <c r="AH1307" s="25"/>
      <c r="AI1307" s="25"/>
      <c r="AJ1307" s="25"/>
      <c r="AK1307" s="25"/>
    </row>
    <row r="1308" spans="2:37">
      <c r="B1308" s="59"/>
      <c r="C1308" s="24"/>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4"/>
      <c r="AF1308" s="25"/>
      <c r="AG1308" s="25"/>
      <c r="AH1308" s="25"/>
      <c r="AI1308" s="25"/>
      <c r="AJ1308" s="25"/>
      <c r="AK1308" s="25"/>
    </row>
    <row r="1309" spans="2:37">
      <c r="B1309" s="59"/>
      <c r="C1309" s="24"/>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4"/>
      <c r="AF1309" s="25"/>
      <c r="AG1309" s="25"/>
      <c r="AH1309" s="25"/>
      <c r="AI1309" s="25"/>
      <c r="AJ1309" s="25"/>
      <c r="AK1309" s="25"/>
    </row>
    <row r="1310" spans="2:37">
      <c r="B1310" s="59"/>
      <c r="C1310" s="24"/>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4"/>
      <c r="AF1310" s="25"/>
      <c r="AG1310" s="25"/>
      <c r="AH1310" s="25"/>
      <c r="AI1310" s="25"/>
      <c r="AJ1310" s="25"/>
      <c r="AK1310" s="25"/>
    </row>
    <row r="1311" spans="2:37">
      <c r="B1311" s="59"/>
      <c r="C1311" s="24"/>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4"/>
      <c r="AF1311" s="25"/>
      <c r="AG1311" s="25"/>
      <c r="AH1311" s="25"/>
      <c r="AI1311" s="25"/>
      <c r="AJ1311" s="25"/>
      <c r="AK1311" s="25"/>
    </row>
    <row r="1312" spans="2:37">
      <c r="B1312" s="59"/>
      <c r="C1312" s="24"/>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4"/>
      <c r="AF1312" s="25"/>
      <c r="AG1312" s="25"/>
      <c r="AH1312" s="25"/>
      <c r="AI1312" s="25"/>
      <c r="AJ1312" s="25"/>
      <c r="AK1312" s="25"/>
    </row>
    <row r="1313" spans="2:37">
      <c r="B1313" s="59"/>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59"/>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59"/>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21"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2021-05-20T05:58:32Z</cp:lastPrinted>
  <dcterms:created xsi:type="dcterms:W3CDTF">2009-04-28T05:16:32Z</dcterms:created>
  <dcterms:modified xsi:type="dcterms:W3CDTF">2021-06-17T08:25:28Z</dcterms:modified>
</cp:coreProperties>
</file>